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05" activeTab="0"/>
  </bookViews>
  <sheets>
    <sheet name="Uso Comum" sheetId="1" r:id="rId1"/>
  </sheets>
  <definedNames>
    <definedName name="_xlnm.Print_Titles" localSheetId="0">'Uso Comum'!$4:$8</definedName>
  </definedNames>
  <calcPr fullCalcOnLoad="1"/>
</workbook>
</file>

<file path=xl/sharedStrings.xml><?xml version="1.0" encoding="utf-8"?>
<sst xmlns="http://schemas.openxmlformats.org/spreadsheetml/2006/main" count="386" uniqueCount="302">
  <si>
    <t>Cartucho original ou similar, novo, não recondicionado, não remanufaturado para impressora jato de tinta referência HP CB337WL com tinta PRETA</t>
  </si>
  <si>
    <t>Cartucho original ou similar, novo, não recondicionado, não remanufaturado para impressora jato de tinta referência HP CB338WL com tinta color, 12 ml</t>
  </si>
  <si>
    <t>Cartucho original ou similar, novo, não recondicionado, não remanufaturado para impressora jato de tinta referência HP CC653A-901 com tinta PRETA</t>
  </si>
  <si>
    <t>Cartucho original ou similar, novo, não recondicionado, não remanufaturado para impressora jato de tinta referência HP CC655A-901 com tinta COLORIDA</t>
  </si>
  <si>
    <t>Cartucho original ou similar, novo, não recondicionado, não remanufaturado para impressora jato de tinta referência Lexmark 12A1970, com tinta preta.</t>
  </si>
  <si>
    <t>Cartucho original ou similar, novo, não recondicionado, não remanufaturado para impressora jato de tinta referência Lexmark 13400HC TINTA PRETA</t>
  </si>
  <si>
    <t>Cartucho original ou similar, novo, não recondicionado, não remanufaturado para impressora jato de tinta referência Lexmark 13619HC TINTA COLORIDA</t>
  </si>
  <si>
    <t>Cartucho original ou similar, novo, não recondicionado, não remanufaturado para impressora jato de tinta referência Lexmark 15MO120, com tinta colorida.</t>
  </si>
  <si>
    <t>Cartucho original ou similar, novo, não recondicionado, não remanufaturado para impressora jato de tinta referência Lexmark 18C0031 TINTA FOTOGRÁFICA</t>
  </si>
  <si>
    <t>Cartucho original ou similar, novo, não recondicionado, não remanufaturado para impressora jato de tinta referência Lexmark 18C0034 TINTA PRETA</t>
  </si>
  <si>
    <t>Cartucho original ou similar, novo, não recondicionado, não remanufaturado para impressora jato de tinta referência Lexmark 18C0035 TINTA COLOR</t>
  </si>
  <si>
    <t>Cartucho original ou similar, novo, não recondicionado, não remanufaturado para impressora jato de tinta referência Lexmark 18C1428 TINTA PRETA</t>
  </si>
  <si>
    <t>Cartucho original ou similar, novo, não recondicionado, não remanufaturado para impressora jato de tinta referência Lexmark 18C1429 TINTA COLOR</t>
  </si>
  <si>
    <t>Cartucho original ou similar, novo, não recondicionado, não remanufaturado para impressora jato de tinta referência Lexmark 18C1974 TINTA PRETA</t>
  </si>
  <si>
    <t>Cartucho original ou similar, novo, não recondicionado, não remanufaturado para impressora jato de tinta referência Olivetti BO261L(XP03), com tinta colorida.</t>
  </si>
  <si>
    <t>Cartucho original ou similar, novo, não recondicionado, não remanufaturado para impressora jato de tinta referência Olivetti BO288Q(XP11), com tinta preta.</t>
  </si>
  <si>
    <t>Cartucho original ou similar, novo, não recondicionado, não remanufaturado para impressora jato de tinta referência Xerox 8R7638, com tinta preta capacidade impressão de 1100 páginas.</t>
  </si>
  <si>
    <t>Cartucho original ou similar, novo, não recondicionado, não remanufaturado para impressora jato de tinta referência Xerox 8R7661, com tinta preta capacidade impressão de 1100 págs.</t>
  </si>
  <si>
    <t>Cartucho original ou similar, novo, não recondicionado, não remanufaturado para impressora jato de tinta referência Xerox 8R7662, com tinta vermelha.</t>
  </si>
  <si>
    <t>Cartucho original ou similar, novo, não recondicionado, não remanufaturado para impressora jato de tinta referência Xerox 8R7663, com tinta amarela.</t>
  </si>
  <si>
    <t>Cartucho original ou similar, novo, não recondicionado, não remanufaturado para impressora jato de tinta referência Xerox 8R7994, com tinta preta capacidade impressão de 310 páginas.</t>
  </si>
  <si>
    <t>Cartucho original ou similar, novo, não recondicionado, não remanufaturado para impressora multifuncinal referência HP 675,  preto</t>
  </si>
  <si>
    <t>Cartucho original ou similar, novo, não recondicionado, não remanufaturado para impressora multifuncinal referência HP 675, color</t>
  </si>
  <si>
    <t>Cartucho original ou similar, novo, não recondicionado, não remanufaturado para impressora multifuncinal referência HP C9391AL, cor ciano e carga17,1 ml.</t>
  </si>
  <si>
    <t>Cartucho original ou similar, novo, não recondicionado, não remanufaturado para impressora multifuncinal referência HP C9392AL, com magenta e carga17,1 ml.</t>
  </si>
  <si>
    <t>Cartucho original ou similar, novo, não recondicionado, não remanufaturado para impressora multifuncinal referência HP C9393AL, com amarela e carga17,1 ml.</t>
  </si>
  <si>
    <t>Cartucho original ou similar, novo, não recondicionado, não remanufaturado para impressora multifuncinal referência HP C9396AL, com tinta preta e carga 58,9 ml.</t>
  </si>
  <si>
    <t>Cartucho original ou similar, novo, não recondicionado não remanufaturado para impressora  referência HP CN690A, com tinta preta</t>
  </si>
  <si>
    <t>Cartucho original ou similar, novo, não recondicionado, não remanufaturado para impressora  referência HP CN691A, com tinta color</t>
  </si>
  <si>
    <t>Cartucho original ou similar, novo, não recondicionado, não remanufaturado para impressora  referência HP CH563HB, com tinta preta</t>
  </si>
  <si>
    <t>Cartucho original ou similar, novo, não recondicionado, não remanufaturado para impressora  referência HP CH564HB, com tinta color</t>
  </si>
  <si>
    <t xml:space="preserve">Cartucho plotter 2030JJ, serie 51640A   HP 40 preto. </t>
  </si>
  <si>
    <t xml:space="preserve">CD-R capacidade mínima 700 Mb / 80 min, em box individual </t>
  </si>
  <si>
    <t>CD-RW (regravável) capacidade mínima 700 Mb / 80 min em box individual</t>
  </si>
  <si>
    <t>Cilindro para fax Brother Intellifax 2820 Referencia DR 350</t>
  </si>
  <si>
    <t>Disco magnético capacidade de 100 MB, dimensão de 4" para uso em zip-drive</t>
  </si>
  <si>
    <t xml:space="preserve">Dvd R capacidade mínima 4.7 MB / 120 min, em box individual </t>
  </si>
  <si>
    <t xml:space="preserve">Dvd Rw (regravável) capacidade mínima 4.7 MB / 120 min, em box individual </t>
  </si>
  <si>
    <t>Fita corretiva para maquina de escrever IBM REF. 1.337.765</t>
  </si>
  <si>
    <t>Fita polietileno corrigivel para maquina de escrever IBM REF. 1.337.761</t>
  </si>
  <si>
    <t>Porta disquete em plástico, com capacidade para 10 disquetes de 1.44MB de 4" X 2".</t>
  </si>
  <si>
    <t>Refil para impressora jato de tinta referência Canon BCI-24 com tinta colorida</t>
  </si>
  <si>
    <t>Refil para impressora jato de tinta referência Canon BCI-24 com tinta preta</t>
  </si>
  <si>
    <t>Toner original ou similar, novo, não recondicionado, não remanufaturado para impressora  SAMSUMG ML 1860</t>
  </si>
  <si>
    <t>Toner original ou similar, novo, não recondicionado, não remanufaturado para impressora HP 1525NW referencia CE 875A</t>
  </si>
  <si>
    <t>Toner original ou similar, novo, não recondicionado, não remanufaturado para impressora laser referência BROTHER 98000</t>
  </si>
  <si>
    <t>Toner original ou similar, novo, não recondicionado, não remanufaturado para impressora laser referência Epson 94889</t>
  </si>
  <si>
    <t>Toner original ou similar, novo, não recondicionado, não remanufaturado para impressora laser referência Epson S050010</t>
  </si>
  <si>
    <t xml:space="preserve">Toner original ou similar, novo, não recondicionado, não remanufaturado para impressora laser referência HP 92274-A </t>
  </si>
  <si>
    <t>Toner original ou similar, novo, não recondicionado, não remanufaturado para impressora laser referência HP 92275A</t>
  </si>
  <si>
    <t>Toner original ou similar, novo, não recondicionado, não remanufaturado para impressora laser referência HP C3909A, com tinta preta e capacidade de impressão de 15000 pags.</t>
  </si>
  <si>
    <t>Toner original ou similar, novo, não recondicionado, não remanufaturado para impressora laser referência HP C8061X</t>
  </si>
  <si>
    <t>Toner original ou similar, novo, não recondicionado, não remanufaturado para impressora laser referência HP C8563</t>
  </si>
  <si>
    <t>Toner original ou similar, novo, não recondicionado, não remanufaturado para impressora laser referência HP C9730</t>
  </si>
  <si>
    <t>Toner original ou similar, novo, não recondicionado, não remanufaturado para impressora laser referência HP C9731</t>
  </si>
  <si>
    <t>Toner original ou similar, novo, não recondicionado, não remanufaturado para impressora laser referência HP C9732</t>
  </si>
  <si>
    <t>Toner original ou similar, novo, não recondicionado, não remanufaturado para impressora laser referência HP C9733</t>
  </si>
  <si>
    <t xml:space="preserve">Toner original ou similar, novo, não recondicionado, não remanufaturado para impressora laser referência HP CB 435A tinta preta </t>
  </si>
  <si>
    <t>Toner original ou similar, novo, não recondicionado, não remanufaturado para impressora laser referência HP CB 436A tinta preta capacidade de impressão de 2000 pags</t>
  </si>
  <si>
    <t>Toner original ou similar, novo, não recondicionado, não remanufaturado para impressora laser referência HP CB 540</t>
  </si>
  <si>
    <t>Toner original ou similar, novo, não recondicionado, não remanufaturado para impressora laser referência HP CB 541</t>
  </si>
  <si>
    <t>Toner original ou similar, novo, não recondicionado, não remanufaturado para impressora laser referência HP CB 542</t>
  </si>
  <si>
    <t>Toner original ou similar, novo, não recondicionado, não remanufaturado para impressora laser referência HP CB 543</t>
  </si>
  <si>
    <t>Toner original ou similar, novo, não recondicionado, não remanufaturado para impressora laser referência HP CC 530A tinta PRETA</t>
  </si>
  <si>
    <t>Toner original ou similar, novo, não recondicionado, não remanufaturado para impressora laser referência HP CC 531A tinta CIAN</t>
  </si>
  <si>
    <t>Toner original ou similar, novo, não recondicionado, não remanufaturado para impressora laser referência HP CC 532A tinta AMARELA</t>
  </si>
  <si>
    <t>Toner original ou similar, novo, não recondicionado, não remanufaturado para impressora laser referência HP CC 533A tinta MAGENTA</t>
  </si>
  <si>
    <t>Toner original ou similar, novo, não recondicionado, não remanufaturado para impressora laser referência HP CC 364X</t>
  </si>
  <si>
    <t>Toner original ou similar, novo, não recondicionado, não remanufaturado para impressora laser referência HP CE 320A tinta PRETA</t>
  </si>
  <si>
    <t>Toner original ou similar, novo, não recondicionado, não remanufaturado para impressora laser referência HP CE 321A tinta CIAN</t>
  </si>
  <si>
    <t>Toner original ou similar, novo, não recondicionado, não remanufaturado para impressora laser referência HP CE 322A tinta AMARELA</t>
  </si>
  <si>
    <t>Toner original ou similar, novo, não recondicionado, não remanufaturado para impressora laser referência HP CE 323A tinta MAGENTA</t>
  </si>
  <si>
    <t>Toner original ou similar, novo, não recondicionado, não remanufaturado para impressora laser referência HP CE 505A TINTA PRETA</t>
  </si>
  <si>
    <t>Toner original ou similar, novo, não recondicionado, não remanufaturado para impressora laser referência HP Q2624</t>
  </si>
  <si>
    <t>Toner original ou similar, novo, não recondicionado, não remanufaturado para impressora laser referência HP Q2670</t>
  </si>
  <si>
    <t>Toner original ou similar, novo, não recondicionado, não remanufaturado para impressora laser referência HP Q2671</t>
  </si>
  <si>
    <t>Toner original ou similar, novo, não recondicionado, não remanufaturado para impressora laser referência HP Q2672</t>
  </si>
  <si>
    <t>Toner original ou similar, novo, não recondicionado, não remanufaturado para impressora laser referência HP Q2673</t>
  </si>
  <si>
    <t xml:space="preserve">Toner original ou similar, novo, não recondicionado, não remanufaturado para impressora laser referência HP Q6470A tinta preta </t>
  </si>
  <si>
    <t xml:space="preserve">Toner original ou similar, novo, não recondicionado, não remanufaturado para impressora laser referência HP Q6471A tinta ciano </t>
  </si>
  <si>
    <t xml:space="preserve">Toner original ou similar, novo, não recondicionado, não remanufaturado para impressora laser referência HP Q6472A tinta amarelo </t>
  </si>
  <si>
    <t xml:space="preserve">Toner original ou similar, novo, não recondicionado, não remanufaturado para impressora laser referência HP Q6473A tinta magenta </t>
  </si>
  <si>
    <t>Toner original ou similar, novo, não recondicionado, não remanufaturado para impressora laser referência HP Q6511</t>
  </si>
  <si>
    <t>Toner original ou similar, novo, não recondicionado, não remanufaturado para impressora laser referência HP Q7516</t>
  </si>
  <si>
    <t>Toner original ou similar, novo, não recondicionado, não remanufaturado para impressora laser referência HP Q7581A tinta AZUL</t>
  </si>
  <si>
    <t>Toner original ou similar, novo, não recondicionado, não remanufaturado para impressora laser referência HP Q7582A tinta AMARELA</t>
  </si>
  <si>
    <t>Toner original ou similar, novo, não recondicionado, não remanufaturado para impressora laser referência HP Q7583A tinta MAGENTA</t>
  </si>
  <si>
    <t>Toner original ou similar, novo, não recondicionado, não remanufaturado para impressora laser referência IBM 63H3005</t>
  </si>
  <si>
    <t>Toner original ou similar, novo, não recondicionado, não remanufaturado para impressora laser referência Kyocera TK-67, com tinta preta .</t>
  </si>
  <si>
    <t>Toner original ou similar, novo, não recondicionado, não remanufaturado para impressora laser referência Lexmark 08A0478</t>
  </si>
  <si>
    <t>Toner original ou similar, novo, não recondicionado, não remanufaturado para impressora laser referência Lexmark 10S0063</t>
  </si>
  <si>
    <t>Toner original ou similar, novo, não recondicionado, não remanufaturado para impressora laser referência Lexmark 12A12035SA</t>
  </si>
  <si>
    <t>Toner original ou similar, novo, não recondicionado, não remanufaturado para impressora laser referência Lexmark 12A7410</t>
  </si>
  <si>
    <t>Toner original ou similar, novo, não recondicionado, não remanufaturado para impressora laser referência Lexmark 12A7415</t>
  </si>
  <si>
    <t>Toner original ou similar, novo, não recondicionado, não remanufaturado para impressora laser referência Lexmark 12A8302</t>
  </si>
  <si>
    <t>Toner original ou similar, novo, não recondicionado, não remanufaturado para impressora laser referência Lexmark 12A8400</t>
  </si>
  <si>
    <t>Toner original ou similar, novo, não recondicionado, não remanufaturado para impressora laser referência Lexmark 12A8420</t>
  </si>
  <si>
    <t>Toner original ou similar, novo, não recondicionado, não remanufaturado para impressora laser referência Lexmark 34018HL</t>
  </si>
  <si>
    <t>Toner original ou similar, novo, não recondicionado, não remanufaturado para impressora laser referência Lexmark C500H2CG TINTA AZUL</t>
  </si>
  <si>
    <t>Toner original ou similar, novo, não recondicionado, não remanufaturado para impressora laser referência Lexmark C500H2KG TINTA PRETA</t>
  </si>
  <si>
    <t>Toner original ou similar, novo, não recondicionado, não remanufaturado para impressora laser referência Lexmark C500H2MG TINTA MAGENTA</t>
  </si>
  <si>
    <t>Toner original ou similar, novo, não recondicionado, não remanufaturado para impressora laser referência Lexmark C500H2YG TINTA AMARELA</t>
  </si>
  <si>
    <t>Toner original ou similar, novo, não recondicionado, não remanufaturado para impressora laser referência Lexmark E250A11L</t>
  </si>
  <si>
    <t xml:space="preserve">Toner original ou similar, novo, não recondicionado, não remanufaturado para impressora laser referência Lexmark E352H11L. </t>
  </si>
  <si>
    <t>Toner original ou similar, novo, não recondicionado, não remanufaturado para impressora laser referência SAMSUMG CLP-C350A, CYAN</t>
  </si>
  <si>
    <t>Toner original ou similar, novo, não recondicionado, não remanufaturado para impressora laser referência SAMSUMG CLP-K350A, BLACK</t>
  </si>
  <si>
    <t>Toner original ou similar, novo, não recondicionado, não remanufaturado para impressora laser referência SAMSUMG CLP-M350A, MAGENTA</t>
  </si>
  <si>
    <t>Toner original ou similar, novo, não recondicionado, não remanufaturado para impressora laser referência SAMSUMG CLP-Y350A, YELLOW</t>
  </si>
  <si>
    <t xml:space="preserve">Toner original ou similar, novo, não recondicionado, não remanufaturado para impressora laser referência Sansung ML 1610, com tinta preta  </t>
  </si>
  <si>
    <t xml:space="preserve">Toner original ou similar, novo, não recondicionado, não remanufaturado para impressora laser referência Sansung ML 2010D, com tinta preta e </t>
  </si>
  <si>
    <t>Toner original ou similar, novo, não recondicionado, não remanufaturado para impressora laser referência Xerox 106R01159</t>
  </si>
  <si>
    <t>Toner original ou similar, novo, não recondicionado, não remanufaturado para impressora laser referência Xerox 106R88, com tinta preta e capacidade impressão de 1500 páginas.</t>
  </si>
  <si>
    <t xml:space="preserve">Toner original ou similar, novo, não recondicionado, não remanufaturado para impressora laser referência Xerox 113R00296, com tinta preta e capacidade impressão de 5000 páginas. </t>
  </si>
  <si>
    <t xml:space="preserve">Toner original ou similar, novo, não recondicionado, não remanufaturado para impressora laser referência Xerox 113R110, com tinta preta e capacidade impressão de 3000 páginas. </t>
  </si>
  <si>
    <t>Toner original ou similar, novo, não recondicionado, não remanufaturado para impressora referência HP CC636WB, cor preta</t>
  </si>
  <si>
    <t>Toner original ou similar, novo, não recondicionado, não remanufaturado para impressora referência HP CD 972AL, CIANO</t>
  </si>
  <si>
    <t>Toner original ou similar, novo, não recondicionado, não remanufaturado para impressora referência HP CD 973AL, MAGENTA</t>
  </si>
  <si>
    <t>Toner original ou similar, novo, não recondicionado, não remanufaturado para impressora referência HP CD 974AL, YELLOW</t>
  </si>
  <si>
    <t>Toner original ou similar, novo, não recondicionado, não remanufaturado para impressora referência HP CD 975AL, PRETO</t>
  </si>
  <si>
    <t>Toner original ou similar, novo, não recondicionado, não remanufaturado para impressora Xerox referência 108R00909</t>
  </si>
  <si>
    <t>Toner original ou similar, novo, não recondicionado, não remanufaturado para impressora,  referência HP CE 255</t>
  </si>
  <si>
    <t>Toner original ou similar, novo, não recondicionado, não remanufaturado para impressora,  referência HP CE 285</t>
  </si>
  <si>
    <t>Toner original ou similar, novo, não recondicionado, não remanufaturado para impressorar referência Xerox 106R01379</t>
  </si>
  <si>
    <t>Toner original ou similar, novo, não recondicionado, não remanufaturado, para impressora Okidata cod. 52 11 1701 e - preto</t>
  </si>
  <si>
    <t>Toner para fax Brother Intellifax 2820 Referencia TN 350</t>
  </si>
  <si>
    <t>Formulário contínuo, 132 colunas, 1 via, pautado 1/2"branco/marrom, 375 x 216 mm. Em invólucro de plástico com 500 unidades.</t>
  </si>
  <si>
    <t>Formulário contínuo, 132 colunas, 375 x 280 mm, 1 via, branco, caixa com 3.000 folhas.</t>
  </si>
  <si>
    <t>Formulário contínuo, 80 colunas, 1 via, branco, personalizado, 240 x 280 mm, caixa com 3.000 folhas</t>
  </si>
  <si>
    <t>Formulário contínuo, 80 colunas, 1 via, branco, 240 x 280 mm, caixa com 3.000 folhas</t>
  </si>
  <si>
    <t>Formulário contínuo, 80 colunas, 2 vias, branco, 240 x 280 mm, caixa com 1.500 folhas</t>
  </si>
  <si>
    <t>Formulário contínuo, 132 colunas, 2 vias, pautado 1/2"branco/marrom, tamanho 375 x 216 mm, em invólucro de plástico com 300 unidades.</t>
  </si>
  <si>
    <t>Cartucho original ou similar, novo, não recondicionado, não remanufaturado para impressora jato de tinta referência Epson SO20093, com tinta preta.</t>
  </si>
  <si>
    <t>Cartucho original ou similar, novo, não recondicionado, não remanufaturado para impressora jato de tinta referência HP C6625A, com tinta colorida e carga de 15ml.</t>
  </si>
  <si>
    <t>Cartucho original ou similar, novo, não recondicionado, não remanufaturado para impressora jato de tinta referência HP C6656A, com tinta preta e carga de 25ml.</t>
  </si>
  <si>
    <t>Cartucho original ou similar, novo, não recondicionado, não remanufaturado para impressora jato de tinta referência HP C8727A, com tinta preta e carga de 25ml.</t>
  </si>
  <si>
    <t>Cartucho original ou similar, novo, não recondicionado, não remanufaturado para impressora jato de tinta referência HP C8728A, com tinta colorida e carga de 25ml.</t>
  </si>
  <si>
    <t>Cartucho original ou similar, novo, não recondicionado, não remanufaturado para impressora jato de tinta referência HP C9361W, com tinta colorida.</t>
  </si>
  <si>
    <t>Cartucho original ou similar, novo, não recondicionado, não remanufaturado para impressora jato de tinta referência HP C9363W, com tinta colorida, carga 14ml.</t>
  </si>
  <si>
    <t>Cartucho original ou similar, novo, não recondicionado, não remanufaturado para impressora jato de tinta referência Xerox 8R7880, com tinta colorida capacidade impressão de 240 páginas.</t>
  </si>
  <si>
    <t>Cartucho original ou similar, novo, não recondicionado, não remanufaturado para impressora jato de tinta referência Xerox 8R7881, com tinta preta capacidade impressão de 1075 páginas.</t>
  </si>
  <si>
    <t>Cartucho original ou similar, novo, não recondicionado, não remanufaturado para impressora jato de tinta referência Canon BC 05, com tinta colorida e carga de 22ml.</t>
  </si>
  <si>
    <t>Cartucho original ou similar, novo, não recondicionado, não remanufaturado para impressora jato de tinta referência Canon BC 20, com tinta preta e carga de 44ml.</t>
  </si>
  <si>
    <t>Cartucho original ou similar, novo, não recondicionado, não remanufaturado para impressora jato de tinta referência HP 51625A com tinta colorida e carga de 19,5ml.</t>
  </si>
  <si>
    <t>Cartucho original ou similar, novo, não recondicionado, não remanufaturado para impressora jato de tinta referência HP 51626A com tinta preta e carga de 40ml.</t>
  </si>
  <si>
    <t>Cartucho original ou similar, novo, não recondicionado, não remanufaturado para impressora jato de tinta referência HP C6648A, caixa com 2 cartuchos 51629 de tinta preta com 40ml cada.</t>
  </si>
  <si>
    <t>Cartucho original ou similar, novo, não recondicionado, não remanufaturado para impressora jato de tinta referência HP C8765W, com tinta preta e carga 11ml.</t>
  </si>
  <si>
    <t>Cartucho original ou similar, novo, não recondicionado, não remanufaturado para impressora jato de tinta referência HP 51641AL com tinta colorida e carga de 39ml.</t>
  </si>
  <si>
    <t>Cartucho original ou similar, novo, não recondicionado, não remanufaturado para impressora jato de tinta referência HP C6578AL com tinta colorida e carga de 38ml.</t>
  </si>
  <si>
    <t>Fita nylon para impressora matricial Brother 1909, 8 MM X 3 M.</t>
  </si>
  <si>
    <t>Fita nylon para impressora matricial Epson LQ1070 REF.7754, 14 MM X 17,7 M.</t>
  </si>
  <si>
    <t>Fita nylon para impressora matricial Epson LQ1170 REF. 8755, 14 MM X 17,7 M.</t>
  </si>
  <si>
    <t>Fita nylon para impressora matricial Epson LQ570 REF. 7753 14 MM X 17,7 M.</t>
  </si>
  <si>
    <t>Fita nylon para impressora matricial Epson LX-300/810 REF. 8750 14 MM X 17,7 M.</t>
  </si>
  <si>
    <t>Toner original ou similar, novo, não recondicionado, não remanufaturado para impressora laser referência HP C3903A, com tinta preta e capacidade de impressão de 4000 pags.</t>
  </si>
  <si>
    <t xml:space="preserve">Toner original ou similar, novo, não recondicionado, não remanufaturado para impressora laser referência HP C3906A, com tinta preta e capacidade de impressão de 2500 pags. </t>
  </si>
  <si>
    <t>Toner original ou similar, novo, não recondicionado, não remanufaturado para impressora laser referência HP C4096A, com tinta preta e capacidade de impressão de 5000 pags</t>
  </si>
  <si>
    <t xml:space="preserve">Toner original ou similar, novo, não recondicionado, não remanufaturado para impressora laser referência HP C4127X, com tinta preta e capacidade de impressão 10000 pags. </t>
  </si>
  <si>
    <t xml:space="preserve">Toner original ou similar, novo, não recondicionado, não remanufaturado para impressora laser referência HP C7115A, com tinta preta e capacidade de impressão de 2500 pags. </t>
  </si>
  <si>
    <t>Toner original ou similar, novo, não recondicionado, não remanufaturado para impressora laser referência HP Q2612A, com tinta preta e capacidade de impressão de 2000 pags.</t>
  </si>
  <si>
    <t>Toner original ou similar, novo, não recondicionado, não remanufaturado para impressora laser referência HP Q5942X, com tinta preta e capacidade de impressão de 20000 pags.</t>
  </si>
  <si>
    <t>Toner original ou similar, novo, não recondicionado, não remanufaturado para impressora laser referência HP Q5949X, com tinta preta e capacidade de impressão de 6000 pags.</t>
  </si>
  <si>
    <t xml:space="preserve">Toner original ou similar, novo, não recondicionado, não remanufaturado para impressora laser referência Lexmark 12018SL, com tinta preta e capacidade para 2000 pags. </t>
  </si>
  <si>
    <t>CAIXA</t>
  </si>
  <si>
    <t>Marca</t>
  </si>
  <si>
    <t>Almoxarifado Central 153254</t>
  </si>
  <si>
    <t xml:space="preserve">Escola Arquitetura 153275 </t>
  </si>
  <si>
    <t>Escola Belas Artes 153276</t>
  </si>
  <si>
    <t>Escola Ciência Informação 153277</t>
  </si>
  <si>
    <t>EEFFTO 153278</t>
  </si>
  <si>
    <t>Escola Enfermagem 153279</t>
  </si>
  <si>
    <t>Escola Música 153281</t>
  </si>
  <si>
    <t>Escola Veterinária 153282</t>
  </si>
  <si>
    <t>Faculdade Ciências Econômicas 153283</t>
  </si>
  <si>
    <t>Faculdade Direito 153284</t>
  </si>
  <si>
    <t>Faculdade Educação 153285</t>
  </si>
  <si>
    <t>FAFICH 153287</t>
  </si>
  <si>
    <t>Faculdade Letras 153288</t>
  </si>
  <si>
    <t>Faculdade Medicina 153289</t>
  </si>
  <si>
    <t>Facultdade Odontologia 153290</t>
  </si>
  <si>
    <t>ICEX 153292</t>
  </si>
  <si>
    <t>IGC 153293</t>
  </si>
  <si>
    <t>Centro Pedagógico 153294</t>
  </si>
  <si>
    <t>Coltec 153295</t>
  </si>
  <si>
    <t>Quantidade Total</t>
  </si>
  <si>
    <t>Preço unitário estimado  R$</t>
  </si>
  <si>
    <t>Valor total estimado R$</t>
  </si>
  <si>
    <t>Item</t>
  </si>
  <si>
    <t>Especificação</t>
  </si>
  <si>
    <t>Unidade</t>
  </si>
  <si>
    <t>Totais</t>
  </si>
  <si>
    <t>Un.</t>
  </si>
  <si>
    <t>Cartucho original ou similar, novo, não recondicionado, não remanufaturado para impressora jato de tinta referência Epson SO20089, com tinta colorida</t>
  </si>
  <si>
    <t>Cartucho original ou similar, novo, não recondicionado, não remanufaturado para impressora jato de tinta referência Epson SO20189, com tinta preta</t>
  </si>
  <si>
    <t>Cartucho original ou similar, novo, não recondicionado, não remanufaturado para impressora jato de tinta referência Epson SO20191, com tinta colorida</t>
  </si>
  <si>
    <t>Cartucho original ou similar, novo, não recondicionado, não remanufaturado para impressora jato de tinta referência Epson TO36120, com tinta preta</t>
  </si>
  <si>
    <t>Cartucho original ou similar, novo, não recondicionado, não remanufaturado para impressora jato de tinta referência Epson TO37020, com tinta colorida</t>
  </si>
  <si>
    <t>Cartucho original ou similar, novo, não recondicionado, não remanufaturado para impressora jato de tinta referência Epson TO46120, com tinta preta</t>
  </si>
  <si>
    <t>Cartucho original ou similar, novo, não recondicionado, não remanufaturado para impressora jato de tinta referência Epson TO47220, com tinta cyan</t>
  </si>
  <si>
    <t>Cartucho original ou similar, novo, não recondicionado, não remanufaturado para impressora jato de tinta referência Epson TO47320, com tinta magenta</t>
  </si>
  <si>
    <t>Cartucho original ou similar, novo, não recondicionado, não remanufaturado para impressora jato de tinta referência Epson TO47420, com tinta amarela</t>
  </si>
  <si>
    <t>Cartucho original ou similar, novo, não recondicionado, não remanufaturado para impressora jato de tinta referência HP C1823BL, caixa com 2 cartuchos C1823T com tinta colorida e 30 ML</t>
  </si>
  <si>
    <t>Cartucho original ou similar, novo, não recondicionado, não remanufaturado para impressora jato de tinta referência HP C6650BL, caixa com 2 cartuchos 51645 de tinta preta com 42 ml cada</t>
  </si>
  <si>
    <t>Cartucho original ou similar, novo, não recondicionado, não remanufaturado para impressora jato de tinta referência HP C6657A, com tinta colorida e carga de 19 ml.</t>
  </si>
  <si>
    <t>Cartucho original ou similar, novo, não recondicionado, não remanufaturado para impressora jato de tinta referência HP C8767W, com tinta preta e carga de 21 ml</t>
  </si>
  <si>
    <t>Cartucho original ou similar, novo, não recondicionado, não remanufaturado para impressora jato de tinta referência HP C8797A, caixa com 2 cartuchos C6615 de tinta preta com 25 ml cada</t>
  </si>
  <si>
    <t>Cartucho original ou similar, novo, não recondicionado, não remanufaturado para impressora jato de tinta referência Lexmark 10N0217</t>
  </si>
  <si>
    <t>Cartucho original ou similar, novo, não recondicionado, não remanufaturado para impressora jato de tinta referência Lexmark 10N0227</t>
  </si>
  <si>
    <t>Cartucho original ou similar, novo, não recondicionado, não remanufaturado para impressora jato de tinta referência Lexmark 18L0032</t>
  </si>
  <si>
    <t>Cartucho original ou similar, novo, não recondicionado, não remanufaturado para impressora jato de tinta referência Lexmark 18L0042, com tinta colorida</t>
  </si>
  <si>
    <t>Disquete dupla face, alta densidade 1.44 MB de 3.1/2" formatado, caixa com 10 unidades</t>
  </si>
  <si>
    <t>Fita nylon para impressora matricial Epson LQ 2170</t>
  </si>
  <si>
    <t>Refil para impressora jato de tinta referência Canon BCI-21 com tinta colorida</t>
  </si>
  <si>
    <t>Refil para impressora jato de tinta referência Canon BCI-21 com tinta preta</t>
  </si>
  <si>
    <t>Tambor de imagem, novo, não recondicionado, não remanufaturado, referência HP Q3964 capacidade de impressão de 20000 pags</t>
  </si>
  <si>
    <t xml:space="preserve">Toner original ou similar, novo, não recondicionado, não remanufaturado para impressora laser referência Canon EP-26, com tinta preta e . </t>
  </si>
  <si>
    <t xml:space="preserve">Toner original ou similar, novo, não recondicionado, não remanufaturado para impressora laser referência HP 92298X, com tinta preta e capacidade de impressão de 8800 pags </t>
  </si>
  <si>
    <t>Toner original ou similar, novo, não recondicionado, não remanufaturado para impressora laser referência HP C4092A, com tinta preta e capacidade de impressão 2500 pags</t>
  </si>
  <si>
    <t>Toner original ou similar, novo, não recondicionado, não remanufaturado para impressora laser referência HP Q1338A, com tinta preta e capacidade de impressão de 12000 pags</t>
  </si>
  <si>
    <t>Toner original ou similar, novo, não recondicionado, não remanufaturado para impressora laser referência HP Q2610A, com tinta preta e capacidade de impressão de 6000 pags</t>
  </si>
  <si>
    <t>Toner original ou similar, novo, não recondicionado, não remanufaturado para impressora laser referência HP Q2613X, com tinta preta e capacidade para 4000 paginas</t>
  </si>
  <si>
    <t>Toner original ou similar, novo, não recondicionado, não remanufaturado para impressora laser referência HP Q3960, com tinta preta e capacidade de impressão de 5000 pags</t>
  </si>
  <si>
    <t>Toner original ou similar, novo, não recondicionado, não remanufaturado para impressora laser referência HP Q3961A com tinta azul capacidade de impressão de 4000 pags</t>
  </si>
  <si>
    <t>Toner original ou similar, novo, não recondicionado, não remanufaturado para impressora laser referência HP Q3962A tinta amarelo capacidade de impressão de 4000 pags</t>
  </si>
  <si>
    <t>Toner original ou similar, novo, não recondicionado, não remanufaturado para impressora laser referência HP Q3963A com tinta vermelho capacidade de impressão de 4000 pags</t>
  </si>
  <si>
    <t>Toner original ou similar, novo, não recondicionado, não remanufaturado para impressora laser referência HP Q6000A tinta preta capacidade de impressão de 2500 pags</t>
  </si>
  <si>
    <t>Toner original ou similar, novo, não recondicionado, não remanufaturado para impressora laser referência HP Q6001A tinta cyan capacidade de impressão de 2000 pags</t>
  </si>
  <si>
    <t>Toner original ou similar, novo, não recondicionado, não remanufaturado para impressora laser referência HP Q6002A tinta amarela capacidade de impressão de 2000 pags</t>
  </si>
  <si>
    <t>Toner original ou similar, novo, não recondicionado, não remanufaturado para impressora laser referência HP Q6003A tinta magenta capacidade de impressão de 2000 pags</t>
  </si>
  <si>
    <t>Toner original ou similar, novo, não recondicionado, não remanufaturado para impressora laser referência HP Q7553X tinta preta capacidade de impressão de 7000 pags</t>
  </si>
  <si>
    <t xml:space="preserve">Toner original ou similar, novo, não recondicionado, não remanufaturado para impressora laser referência Kyocera TK-50, com tinta preta  . </t>
  </si>
  <si>
    <t xml:space="preserve">Toner original ou similar, novo, não recondicionado, não remanufaturado para impressora laser referência Lexmark 64018SL, com tinta preta e </t>
  </si>
  <si>
    <t>Capacidade Volumétrica</t>
  </si>
  <si>
    <t>UNIVERSIDADE FEDERAL DE MINAS GERAIS</t>
  </si>
  <si>
    <t>Pró-Reitoria de Administração</t>
  </si>
  <si>
    <t>DEPARTAMENTO DE LOGÍSTICA DE SUPRIMENTOS E DE SERVIÇOS OPERACIONAIS</t>
  </si>
  <si>
    <t>PROGRAMA DE AQUISIÇÃO DE MATERIAIS DE USO COMUM - 2012</t>
  </si>
  <si>
    <t>Suprimento de Informática</t>
  </si>
  <si>
    <t>Cabeça de impressora xerox inkjet DPC8, referência Xerox 8R7999, para afixar cartuchos.</t>
  </si>
  <si>
    <t>Cabeçote de impressão  original ou similar, novo, não recondicionado, não remanufaturado para impressora referencia HP C9381A.</t>
  </si>
  <si>
    <t>Cartucho original ou similar, novo, não recondicionado, não remanufaturado para impressora  referência HP CB 334AL,  tinta preta</t>
  </si>
  <si>
    <t>Cartucho original ou similar, novo, não recondicionado, não remanufaturado para impressora  referência HP CC 636WL com tinta preta</t>
  </si>
  <si>
    <t>Cartucho original ou similar, novo, não recondicionado, não remanufaturado para impressora  referência HP CC 640WL com tinta preta</t>
  </si>
  <si>
    <t>Cartucho original ou similar, novo, não recondicionado, não remanufaturado para impressora  referência HP CC 643WL tricolor</t>
  </si>
  <si>
    <t>Cartucho original ou similar, novo, não recondicionado, não remanufaturado para impressora jato de tinta referência Canon BC 02, com tinta preta e carga de 22 ml</t>
  </si>
  <si>
    <t>Cartucho original ou similar, novo, não recondicionado, não remanufaturado para impressora jato de tinta referência Canon BC 21E (Cabeça de impressão), com tinta colorida e carga de 22ml.</t>
  </si>
  <si>
    <t>Cartucho original ou similar, novo, não recondicionado, não remanufaturado para impressora jato de tinta referência Canon BC 23, com tinta preta e carga de 44ml.</t>
  </si>
  <si>
    <t>Cartucho original ou similar, novo, não recondicionado, não remanufaturado para impressora jato de tinta referência Epson CO63120, com tinta BLACK</t>
  </si>
  <si>
    <t>Cartucho original ou similar, novo, não recondicionado, não remanufaturado para impressora jato de tinta referência Epson CO63220, com tinta CYAN</t>
  </si>
  <si>
    <t>Cartucho original ou similar, novo, não recondicionado, não remanufaturado para impressora jato de tinta referência Epson CO63320, com tinta MAGENTA</t>
  </si>
  <si>
    <t>Cartucho original ou similar, novo, não recondicionado, não remanufaturado para impressora jato de tinta referência Epson CO63420, com tinta YELLOW</t>
  </si>
  <si>
    <t>Cartucho original ou similar, novo, não recondicionado, não remanufaturado para impressora jato de tinta referência Epson S187093, com tinta preta</t>
  </si>
  <si>
    <t>Cartucho original ou similar, novo, não recondicionado, não remanufaturado para impressora jato de tinta referência Epson SO20097, com tinta colorida.</t>
  </si>
  <si>
    <t>Cartucho original ou similar, novo, não recondicionado, não remanufaturado para impressora jato de tinta referência Epson SO20108, com tinta preta.</t>
  </si>
  <si>
    <t>Cartucho original ou similar, novo, não recondicionado, não remanufaturado para impressora jato de tinta referência Epson T6061, com tinta PHOTO PRETO.</t>
  </si>
  <si>
    <t>Cartucho original ou similar, novo, não recondicionado, não remanufaturado para impressora jato de tinta referência Epson T6062, com tinta AZUL.</t>
  </si>
  <si>
    <t>Cartucho original ou similar, novo, não recondicionado, não remanufaturado para impressora jato de tinta referência Epson T6063, com tinta VIVID MAGENTA.</t>
  </si>
  <si>
    <t>Cartucho original ou similar, novo, não recondicionado, não remanufaturado para impressora jato de tinta referência Epson T6064, com tinta AMARELO.</t>
  </si>
  <si>
    <t>Cartucho original ou similar, novo, não recondicionado, não remanufaturado para impressora jato de tinta referência Epson T6065, com tinta AZUL LIGHT.</t>
  </si>
  <si>
    <t>Cartucho original ou similar, novo, não recondicionado, não remanufaturado para impressora jato de tinta referência Epson T6066, com tinta VIVID MAGENTA LIGHT.</t>
  </si>
  <si>
    <t>Cartucho original ou similar, novo, não recondicionado, não remanufaturado para impressora jato de tinta referência Epson T6067, com tinta PRETO LIGHT.</t>
  </si>
  <si>
    <t>Cartucho original ou similar, novo, não recondicionado, não remanufaturado para impressora jato de tinta referência Epson T6069, com tinta PRETO LIGHT LIGHT.</t>
  </si>
  <si>
    <t>Cartucho original ou similar, novo, não recondicionado, não remanufaturado para impressora jato de tinta referência Epson TO003011, com tinta preta.</t>
  </si>
  <si>
    <t>Cartucho original ou similar, novo, não recondicionado, não remanufaturado para impressora jato de tinta referência Epson TO005011, com tinta colorida.</t>
  </si>
  <si>
    <t>Cartucho original ou similar, novo, não recondicionado, não remanufaturado para impressora jato de tinta referência Epson TO17201, com tinta preta.</t>
  </si>
  <si>
    <t>Cartucho original ou similar, novo, não recondicionado, não remanufaturado para impressora jato de tinta referência Epson TO18201, com tinta colorida.</t>
  </si>
  <si>
    <t>Cartucho original ou similar, novo, não recondicionado, não remanufaturado para impressora jato de tinta referência Epson TO19, com tinta preta.</t>
  </si>
  <si>
    <t>Cartucho original ou similar, novo, não recondicionado, não remanufaturado para impressora jato de tinta referência Epson TO19201, com tinta preta</t>
  </si>
  <si>
    <t>Cartucho original ou similar, novo, não recondicionado, não remanufaturado para impressora jato de tinta referência Epson TO20, com tinta colorida.</t>
  </si>
  <si>
    <t>Cartucho original ou similar, novo, não recondicionado, não remanufaturado para impressora jato de tinta referência Epson TO28201, com tinta preta.</t>
  </si>
  <si>
    <t>Cartucho original ou similar, novo, não recondicionado, não remanufaturado para impressora jato de tinta referência Epson TO29201, com tinta colorida.</t>
  </si>
  <si>
    <t>Cartucho original ou similar, novo, não recondicionado, não remanufaturado para impressora jato de tinta referência Epson TO40120, com tinta preta</t>
  </si>
  <si>
    <t>Cartucho original ou similar, novo, não recondicionado, não remanufaturado para impressora jato de tinta referência Epson TO73120, com tinta BLACK</t>
  </si>
  <si>
    <t>Cartucho original ou similar, novo, não recondicionado, não remanufaturado para impressora jato de tinta referência Epson TO73220, com tinta AZUL</t>
  </si>
  <si>
    <t>Cartucho original ou similar, novo, não recondicionado, não remanufaturado para impressora jato de tinta referência Epson TO73320, com tinta MAGENTA</t>
  </si>
  <si>
    <t>Cartucho original ou similar, novo, não recondicionado, não remanufaturado para impressora jato de tinta referência Epson TO73420, com tinta AMARELO</t>
  </si>
  <si>
    <t>Cartucho original ou similar, novo, não recondicionado, não remanufaturado para impressora jato de tinta referência Epson TO82120, com tinta PRETA</t>
  </si>
  <si>
    <t>Cartucho original ou similar, novo, não recondicionado, não remanufaturado para impressora jato de tinta referência Epson TO90120, com tinta PRETA</t>
  </si>
  <si>
    <t xml:space="preserve">Cartucho original ou similar, novo, não recondicionado, não remanufaturado para impressora jato de tinta referência HP  51649 de tinta colorida </t>
  </si>
  <si>
    <t>Cartucho original ou similar, novo, não recondicionado, não remanufaturado para impressora jato de tinta referência HP  C6614 de tinta preta</t>
  </si>
  <si>
    <t>Cartucho original ou similar, novo, não recondicionado, não remanufaturado para impressora jato de tinta referência HP C4810 com tinta PRETA</t>
  </si>
  <si>
    <t>Cartucho original ou similar, novo, não recondicionado, não remanufaturado para impressora jato de tinta referência HP C4811 com tinta AZUL</t>
  </si>
  <si>
    <t>Cartucho original ou similar, novo, não recondicionado, não remanufaturado para impressora jato de tinta referência HP C4812 com tinta MAGENTA</t>
  </si>
  <si>
    <t>Cartucho original ou similar, novo, não recondicionado, não remanufaturado para impressora jato de tinta referência HP C4813 com tinta AMARELA</t>
  </si>
  <si>
    <t xml:space="preserve">Cartucho original ou similar, novo, não recondicionado, não remanufaturado para impressora jato de tinta referência HP C4836A com tinta cyan e carga de 28 ml </t>
  </si>
  <si>
    <t xml:space="preserve">Cartucho original ou similar, novo, não recondicionado, não remanufaturado para impressora jato de tinta referência HP C4837A com tinta magenta e carga de 28 ml </t>
  </si>
  <si>
    <t xml:space="preserve">Cartucho original ou similar, novo, não recondicionado, não remanufaturado para impressora jato de tinta referência HP C4838A com tinta yellow e carga de 28 ml </t>
  </si>
  <si>
    <t>Cartucho original ou similar, novo, não recondicionado, não remanufaturado para impressora jato de tinta referência HP C4844A com tinta preta</t>
  </si>
  <si>
    <t>Cartucho original ou similar, novo, não recondicionado, não remanufaturado para impressora jato de tinta referência HP C4902 com tinta PRETA</t>
  </si>
  <si>
    <t>Cartucho original ou similar, novo, não recondicionado, não remanufaturado para impressora jato de tinta referência HP C4907 com tinta AZUL</t>
  </si>
  <si>
    <t>Cartucho original ou similar, novo, não recondicionado, não remanufaturado para impressora jato de tinta referência HP C4908 com tinta MAGENTA</t>
  </si>
  <si>
    <t>Cartucho original ou similar, novo, não recondicionado, não remanufaturado para impressora jato de tinta referência HP C4909 com tinta AMARELA</t>
  </si>
  <si>
    <t>Cartucho original ou similar, novo, não recondicionado, não remanufaturado para impressora jato de tinta referência HP C8766WL, color</t>
  </si>
  <si>
    <t>Cartucho original ou similar, novo, não recondicionado, não remanufaturado para impressora jato de tinta referência HP C9351W, com tinta preto</t>
  </si>
  <si>
    <t>Cartucho original ou similar, novo, não recondicionado, não remanufaturado para impressora jato de tinta referência HP C9352W com tinta color</t>
  </si>
  <si>
    <t>Cartucho original ou similar, novo, não recondicionado, não remanufaturado para impressora jato de tinta referência HP C9362W, com tinta preta.</t>
  </si>
  <si>
    <t>Cartucho original ou similar, novo, não recondicionado, não remanufaturado para impressora jato de tinta referência HP C9364WL, com tinta PRETA</t>
  </si>
  <si>
    <t>Cartucho original ou similar, novo, não recondicionado, não remanufaturado para impressora jato de tinta referência HP C9385A, preto.</t>
  </si>
  <si>
    <t>Cartucho original ou similar, novo, não recondicionado, não remanufaturado para impressora jato de tinta referência HP C9386A.tinta ciano</t>
  </si>
  <si>
    <t>Cartucho original ou similar, novo, não recondicionado, não remanufaturado para impressora jato de tinta referência HP C9387A.tinta magenta</t>
  </si>
  <si>
    <t>Cartucho original ou similar, novo, não recondicionado, não remanufaturado para impressora jato de tinta referência HP C9388A.tinta amarelo</t>
  </si>
  <si>
    <t xml:space="preserve">Cartucho original ou similar, novo, não recondicionado, não remanufaturado para impressora jato de tinta referência HP C9512 FL, caixa com 2 cartuchos C9362 WL de tinta preta </t>
  </si>
  <si>
    <t>Cartucho original ou similar, novo, não recondicionado, não remanufaturado para impressora jato de tinta referência HP CB336WL com tinta preta, 18 ml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</si>
</sst>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&quot;Cr$&quot;* #,##0.00_);_(&quot;Cr$&quot;* \(#,##0.00\);_(&quot;Cr$&quot;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Fill="1" applyAlignment="1">
      <alignment vertical="center"/>
    </xf>
    <xf numFmtId="41" fontId="2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center" vertical="top"/>
    </xf>
    <xf numFmtId="41" fontId="1" fillId="0" borderId="10" xfId="0" applyNumberFormat="1" applyFont="1" applyBorder="1" applyAlignment="1">
      <alignment vertical="top"/>
    </xf>
    <xf numFmtId="43" fontId="3" fillId="0" borderId="10" xfId="0" applyNumberFormat="1" applyFont="1" applyFill="1" applyBorder="1" applyAlignment="1">
      <alignment horizontal="right" vertical="center" wrapText="1"/>
    </xf>
    <xf numFmtId="41" fontId="0" fillId="0" borderId="0" xfId="0" applyNumberFormat="1" applyAlignment="1">
      <alignment horizontal="right" vertical="center"/>
    </xf>
    <xf numFmtId="0" fontId="0" fillId="0" borderId="11" xfId="0" applyFont="1" applyFill="1" applyBorder="1" applyAlignment="1">
      <alignment horizontal="center" vertical="top"/>
    </xf>
    <xf numFmtId="41" fontId="1" fillId="0" borderId="11" xfId="0" applyNumberFormat="1" applyFont="1" applyBorder="1" applyAlignment="1">
      <alignment vertical="top"/>
    </xf>
    <xf numFmtId="41" fontId="3" fillId="0" borderId="11" xfId="0" applyNumberFormat="1" applyFont="1" applyFill="1" applyBorder="1" applyAlignment="1">
      <alignment horizontal="right" vertical="center" wrapText="1"/>
    </xf>
    <xf numFmtId="41" fontId="0" fillId="0" borderId="11" xfId="0" applyNumberFormat="1" applyFont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 wrapText="1"/>
    </xf>
    <xf numFmtId="41" fontId="0" fillId="0" borderId="11" xfId="0" applyNumberFormat="1" applyFont="1" applyFill="1" applyBorder="1" applyAlignment="1">
      <alignment horizontal="right" vertical="center" wrapText="1"/>
    </xf>
    <xf numFmtId="41" fontId="0" fillId="0" borderId="11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top"/>
    </xf>
    <xf numFmtId="41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0" fillId="0" borderId="10" xfId="0" applyFont="1" applyFill="1" applyBorder="1" applyAlignment="1">
      <alignment horizontal="justify" vertical="center" wrapText="1"/>
    </xf>
    <xf numFmtId="0" fontId="26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41" fontId="23" fillId="8" borderId="12" xfId="0" applyNumberFormat="1" applyFont="1" applyFill="1" applyBorder="1" applyAlignment="1">
      <alignment horizontal="right" vertical="center" wrapText="1"/>
    </xf>
    <xf numFmtId="0" fontId="23" fillId="8" borderId="12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23" fillId="8" borderId="25" xfId="0" applyFont="1" applyFill="1" applyBorder="1" applyAlignment="1">
      <alignment horizontal="center" vertical="center" wrapText="1"/>
    </xf>
    <xf numFmtId="41" fontId="23" fillId="8" borderId="25" xfId="0" applyNumberFormat="1" applyFont="1" applyFill="1" applyBorder="1" applyAlignment="1">
      <alignment horizontal="right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 vertical="center" wrapText="1"/>
    </xf>
    <xf numFmtId="0" fontId="24" fillId="8" borderId="27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 wrapText="1"/>
    </xf>
    <xf numFmtId="43" fontId="3" fillId="0" borderId="30" xfId="0" applyNumberFormat="1" applyFont="1" applyFill="1" applyBorder="1" applyAlignment="1">
      <alignment horizontal="right" vertical="center" wrapText="1"/>
    </xf>
    <xf numFmtId="43" fontId="3" fillId="0" borderId="31" xfId="0" applyNumberFormat="1" applyFont="1" applyFill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top"/>
    </xf>
    <xf numFmtId="0" fontId="2" fillId="0" borderId="33" xfId="0" applyFont="1" applyBorder="1" applyAlignment="1">
      <alignment horizontal="right" vertical="top"/>
    </xf>
    <xf numFmtId="0" fontId="2" fillId="0" borderId="34" xfId="0" applyFont="1" applyBorder="1" applyAlignment="1">
      <alignment horizontal="right" vertical="top"/>
    </xf>
    <xf numFmtId="41" fontId="2" fillId="0" borderId="35" xfId="0" applyNumberFormat="1" applyFont="1" applyBorder="1" applyAlignment="1">
      <alignment horizontal="right" vertical="center" wrapText="1"/>
    </xf>
    <xf numFmtId="41" fontId="3" fillId="0" borderId="35" xfId="0" applyNumberFormat="1" applyFont="1" applyFill="1" applyBorder="1" applyAlignment="1">
      <alignment horizontal="right" vertical="center" wrapText="1"/>
    </xf>
    <xf numFmtId="43" fontId="2" fillId="0" borderId="35" xfId="0" applyNumberFormat="1" applyFont="1" applyBorder="1" applyAlignment="1">
      <alignment horizontal="right" vertical="center" wrapText="1"/>
    </xf>
    <xf numFmtId="43" fontId="2" fillId="0" borderId="36" xfId="0" applyNumberFormat="1" applyFont="1" applyBorder="1" applyAlignment="1">
      <alignment horizontal="right" vertical="center" wrapText="1"/>
    </xf>
    <xf numFmtId="0" fontId="0" fillId="0" borderId="37" xfId="0" applyFont="1" applyFill="1" applyBorder="1" applyAlignment="1" quotePrefix="1">
      <alignment horizontal="center" vertical="center"/>
    </xf>
    <xf numFmtId="0" fontId="0" fillId="0" borderId="38" xfId="0" applyFont="1" applyFill="1" applyBorder="1" applyAlignment="1" quotePrefix="1">
      <alignment horizontal="center" vertical="center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1" fillId="8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right" vertical="top"/>
    </xf>
    <xf numFmtId="0" fontId="0" fillId="0" borderId="10" xfId="0" applyFont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8"/>
  <sheetViews>
    <sheetView showGridLines="0" tabSelected="1" view="pageBreakPreview" zoomScaleSheetLayoutView="100" zoomScalePageLayoutView="0" workbookViewId="0" topLeftCell="C1">
      <selection activeCell="AB6" sqref="AB6"/>
    </sheetView>
  </sheetViews>
  <sheetFormatPr defaultColWidth="9.140625" defaultRowHeight="12.75"/>
  <cols>
    <col min="1" max="1" width="5.421875" style="1" customWidth="1"/>
    <col min="2" max="2" width="90.7109375" style="1" customWidth="1"/>
    <col min="3" max="3" width="8.57421875" style="5" customWidth="1"/>
    <col min="4" max="4" width="0.13671875" style="5" customWidth="1"/>
    <col min="5" max="5" width="8.8515625" style="1" customWidth="1"/>
    <col min="6" max="7" width="11.7109375" style="1" hidden="1" customWidth="1"/>
    <col min="8" max="8" width="11.7109375" style="12" hidden="1" customWidth="1"/>
    <col min="9" max="24" width="11.7109375" style="1" hidden="1" customWidth="1"/>
    <col min="25" max="25" width="11.28125" style="1" customWidth="1"/>
    <col min="26" max="26" width="12.140625" style="1" customWidth="1"/>
    <col min="27" max="27" width="11.57421875" style="1" customWidth="1"/>
    <col min="28" max="16384" width="9.140625" style="1" customWidth="1"/>
  </cols>
  <sheetData>
    <row r="1" spans="1:27" ht="12.75">
      <c r="A1" s="31" t="s">
        <v>232</v>
      </c>
      <c r="B1" s="31"/>
      <c r="C1" s="22"/>
      <c r="D1" s="22"/>
      <c r="E1" s="2"/>
      <c r="F1" s="2"/>
      <c r="G1" s="2"/>
      <c r="H1" s="2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31" t="s">
        <v>233</v>
      </c>
      <c r="B2" s="31"/>
      <c r="C2" s="22"/>
      <c r="D2" s="22"/>
      <c r="E2" s="2"/>
      <c r="F2" s="2"/>
      <c r="G2" s="2"/>
      <c r="H2" s="2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31" t="s">
        <v>234</v>
      </c>
      <c r="B3" s="31"/>
      <c r="C3" s="22"/>
      <c r="D3" s="22"/>
      <c r="E3" s="2"/>
      <c r="F3" s="2"/>
      <c r="G3" s="2"/>
      <c r="H3" s="2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>
      <c r="A4" s="31"/>
      <c r="B4" s="31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5.75" customHeight="1">
      <c r="A5" s="30" t="s">
        <v>235</v>
      </c>
      <c r="B5" s="3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7.75" customHeight="1" thickBot="1">
      <c r="A6" s="29" t="s">
        <v>236</v>
      </c>
      <c r="B6" s="29"/>
      <c r="C6" s="22"/>
      <c r="D6" s="22"/>
      <c r="E6" s="2"/>
      <c r="F6" s="2"/>
      <c r="G6" s="2"/>
      <c r="H6" s="2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2" customFormat="1" ht="21.75" customHeight="1" thickTop="1">
      <c r="A7" s="40" t="s">
        <v>186</v>
      </c>
      <c r="B7" s="41" t="s">
        <v>187</v>
      </c>
      <c r="C7" s="42" t="s">
        <v>188</v>
      </c>
      <c r="D7" s="43" t="s">
        <v>231</v>
      </c>
      <c r="E7" s="44" t="s">
        <v>163</v>
      </c>
      <c r="F7" s="45" t="s">
        <v>164</v>
      </c>
      <c r="G7" s="46" t="s">
        <v>165</v>
      </c>
      <c r="H7" s="47" t="s">
        <v>166</v>
      </c>
      <c r="I7" s="46" t="s">
        <v>167</v>
      </c>
      <c r="J7" s="46" t="s">
        <v>168</v>
      </c>
      <c r="K7" s="46" t="s">
        <v>169</v>
      </c>
      <c r="L7" s="46" t="s">
        <v>170</v>
      </c>
      <c r="M7" s="46" t="s">
        <v>171</v>
      </c>
      <c r="N7" s="46" t="s">
        <v>172</v>
      </c>
      <c r="O7" s="46" t="s">
        <v>173</v>
      </c>
      <c r="P7" s="46" t="s">
        <v>174</v>
      </c>
      <c r="Q7" s="46" t="s">
        <v>175</v>
      </c>
      <c r="R7" s="46" t="s">
        <v>176</v>
      </c>
      <c r="S7" s="46" t="s">
        <v>177</v>
      </c>
      <c r="T7" s="46" t="s">
        <v>178</v>
      </c>
      <c r="U7" s="46" t="s">
        <v>179</v>
      </c>
      <c r="V7" s="46" t="s">
        <v>180</v>
      </c>
      <c r="W7" s="46" t="s">
        <v>181</v>
      </c>
      <c r="X7" s="48" t="s">
        <v>182</v>
      </c>
      <c r="Y7" s="49" t="s">
        <v>183</v>
      </c>
      <c r="Z7" s="49" t="s">
        <v>184</v>
      </c>
      <c r="AA7" s="50" t="s">
        <v>185</v>
      </c>
    </row>
    <row r="8" spans="1:27" s="4" customFormat="1" ht="21.75" customHeight="1" thickBot="1">
      <c r="A8" s="51"/>
      <c r="B8" s="66"/>
      <c r="C8" s="39"/>
      <c r="D8" s="36"/>
      <c r="E8" s="34"/>
      <c r="F8" s="35"/>
      <c r="G8" s="33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8"/>
      <c r="Y8" s="37"/>
      <c r="Z8" s="37"/>
      <c r="AA8" s="52"/>
    </row>
    <row r="9" spans="1:27" s="7" customFormat="1" ht="30" customHeight="1">
      <c r="A9" s="62">
        <v>1</v>
      </c>
      <c r="B9" s="26" t="s">
        <v>237</v>
      </c>
      <c r="C9" s="64" t="s">
        <v>190</v>
      </c>
      <c r="D9" s="13"/>
      <c r="E9" s="14"/>
      <c r="F9" s="15">
        <v>0</v>
      </c>
      <c r="G9" s="15">
        <v>0</v>
      </c>
      <c r="H9" s="16">
        <v>0</v>
      </c>
      <c r="I9" s="17">
        <v>0</v>
      </c>
      <c r="J9" s="18">
        <v>0</v>
      </c>
      <c r="K9" s="17">
        <v>0</v>
      </c>
      <c r="L9" s="19">
        <v>0</v>
      </c>
      <c r="M9" s="19">
        <v>0</v>
      </c>
      <c r="N9" s="19">
        <v>0</v>
      </c>
      <c r="O9" s="15">
        <v>0</v>
      </c>
      <c r="P9" s="20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0">
        <v>0</v>
      </c>
      <c r="Y9" s="15">
        <f aca="true" t="shared" si="0" ref="Y9:Y72">SUM(F9:X9)</f>
        <v>0</v>
      </c>
      <c r="Z9" s="21"/>
      <c r="AA9" s="53"/>
    </row>
    <row r="10" spans="1:27" s="7" customFormat="1" ht="30" customHeight="1">
      <c r="A10" s="63">
        <v>2</v>
      </c>
      <c r="B10" s="26" t="s">
        <v>238</v>
      </c>
      <c r="C10" s="65" t="s">
        <v>190</v>
      </c>
      <c r="D10" s="9"/>
      <c r="E10" s="10"/>
      <c r="F10" s="15">
        <v>0</v>
      </c>
      <c r="G10" s="15">
        <v>0</v>
      </c>
      <c r="H10" s="16">
        <v>0</v>
      </c>
      <c r="I10" s="17">
        <v>0</v>
      </c>
      <c r="J10" s="18">
        <v>0</v>
      </c>
      <c r="K10" s="17">
        <v>0</v>
      </c>
      <c r="L10" s="19">
        <v>0</v>
      </c>
      <c r="M10" s="19">
        <v>0</v>
      </c>
      <c r="N10" s="19">
        <v>0</v>
      </c>
      <c r="O10" s="15">
        <v>0</v>
      </c>
      <c r="P10" s="20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0">
        <v>0</v>
      </c>
      <c r="Y10" s="15">
        <f t="shared" si="0"/>
        <v>0</v>
      </c>
      <c r="Z10" s="11"/>
      <c r="AA10" s="54"/>
    </row>
    <row r="11" spans="1:27" s="7" customFormat="1" ht="30" customHeight="1">
      <c r="A11" s="62">
        <v>3</v>
      </c>
      <c r="B11" s="26" t="s">
        <v>239</v>
      </c>
      <c r="C11" s="65" t="s">
        <v>190</v>
      </c>
      <c r="D11" s="9"/>
      <c r="E11" s="10"/>
      <c r="F11" s="15">
        <v>0</v>
      </c>
      <c r="G11" s="15">
        <v>0</v>
      </c>
      <c r="H11" s="16">
        <v>0</v>
      </c>
      <c r="I11" s="17">
        <v>0</v>
      </c>
      <c r="J11" s="18">
        <v>0</v>
      </c>
      <c r="K11" s="17">
        <v>0</v>
      </c>
      <c r="L11" s="19">
        <v>0</v>
      </c>
      <c r="M11" s="19">
        <v>0</v>
      </c>
      <c r="N11" s="19">
        <v>0</v>
      </c>
      <c r="O11" s="15">
        <v>0</v>
      </c>
      <c r="P11" s="20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0">
        <v>0</v>
      </c>
      <c r="Y11" s="15">
        <f t="shared" si="0"/>
        <v>0</v>
      </c>
      <c r="Z11" s="11"/>
      <c r="AA11" s="54"/>
    </row>
    <row r="12" spans="1:27" s="7" customFormat="1" ht="30" customHeight="1">
      <c r="A12" s="63">
        <v>4</v>
      </c>
      <c r="B12" s="26" t="s">
        <v>240</v>
      </c>
      <c r="C12" s="65" t="s">
        <v>190</v>
      </c>
      <c r="D12" s="9"/>
      <c r="E12" s="10"/>
      <c r="F12" s="15">
        <v>0</v>
      </c>
      <c r="G12" s="15">
        <v>0</v>
      </c>
      <c r="H12" s="16">
        <v>0</v>
      </c>
      <c r="I12" s="17">
        <v>0</v>
      </c>
      <c r="J12" s="18">
        <v>0</v>
      </c>
      <c r="K12" s="17">
        <v>0</v>
      </c>
      <c r="L12" s="19">
        <v>0</v>
      </c>
      <c r="M12" s="19">
        <v>0</v>
      </c>
      <c r="N12" s="19">
        <v>0</v>
      </c>
      <c r="O12" s="15">
        <v>0</v>
      </c>
      <c r="P12" s="20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0">
        <v>0</v>
      </c>
      <c r="Y12" s="15">
        <f t="shared" si="0"/>
        <v>0</v>
      </c>
      <c r="Z12" s="11"/>
      <c r="AA12" s="54"/>
    </row>
    <row r="13" spans="1:27" s="7" customFormat="1" ht="30" customHeight="1">
      <c r="A13" s="62">
        <v>5</v>
      </c>
      <c r="B13" s="26" t="s">
        <v>241</v>
      </c>
      <c r="C13" s="65" t="s">
        <v>190</v>
      </c>
      <c r="D13" s="9"/>
      <c r="E13" s="10"/>
      <c r="F13" s="15">
        <v>0</v>
      </c>
      <c r="G13" s="15">
        <v>0</v>
      </c>
      <c r="H13" s="16">
        <v>0</v>
      </c>
      <c r="I13" s="17">
        <v>0</v>
      </c>
      <c r="J13" s="18">
        <v>0</v>
      </c>
      <c r="K13" s="17">
        <v>0</v>
      </c>
      <c r="L13" s="19">
        <v>0</v>
      </c>
      <c r="M13" s="19">
        <v>0</v>
      </c>
      <c r="N13" s="19">
        <v>0</v>
      </c>
      <c r="O13" s="15">
        <v>0</v>
      </c>
      <c r="P13" s="20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0">
        <v>0</v>
      </c>
      <c r="Y13" s="15">
        <f t="shared" si="0"/>
        <v>0</v>
      </c>
      <c r="Z13" s="11"/>
      <c r="AA13" s="54"/>
    </row>
    <row r="14" spans="1:27" s="7" customFormat="1" ht="30" customHeight="1">
      <c r="A14" s="63">
        <v>6</v>
      </c>
      <c r="B14" s="26" t="s">
        <v>242</v>
      </c>
      <c r="C14" s="65" t="s">
        <v>190</v>
      </c>
      <c r="D14" s="9"/>
      <c r="E14" s="10"/>
      <c r="F14" s="15">
        <v>0</v>
      </c>
      <c r="G14" s="15">
        <v>0</v>
      </c>
      <c r="H14" s="16">
        <v>0</v>
      </c>
      <c r="I14" s="17">
        <v>0</v>
      </c>
      <c r="J14" s="18">
        <v>0</v>
      </c>
      <c r="K14" s="17">
        <v>0</v>
      </c>
      <c r="L14" s="19">
        <v>0</v>
      </c>
      <c r="M14" s="19">
        <v>0</v>
      </c>
      <c r="N14" s="19">
        <v>0</v>
      </c>
      <c r="O14" s="15">
        <v>0</v>
      </c>
      <c r="P14" s="20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0">
        <v>0</v>
      </c>
      <c r="Y14" s="15">
        <f t="shared" si="0"/>
        <v>0</v>
      </c>
      <c r="Z14" s="11"/>
      <c r="AA14" s="54"/>
    </row>
    <row r="15" spans="1:27" s="7" customFormat="1" ht="30" customHeight="1">
      <c r="A15" s="62">
        <v>7</v>
      </c>
      <c r="B15" s="26" t="s">
        <v>243</v>
      </c>
      <c r="C15" s="65" t="s">
        <v>190</v>
      </c>
      <c r="D15" s="9"/>
      <c r="E15" s="10"/>
      <c r="F15" s="15">
        <v>0</v>
      </c>
      <c r="G15" s="15">
        <v>0</v>
      </c>
      <c r="H15" s="16">
        <v>0</v>
      </c>
      <c r="I15" s="17">
        <v>0</v>
      </c>
      <c r="J15" s="18">
        <v>0</v>
      </c>
      <c r="K15" s="17">
        <v>0</v>
      </c>
      <c r="L15" s="19">
        <v>0</v>
      </c>
      <c r="M15" s="19">
        <v>0</v>
      </c>
      <c r="N15" s="19">
        <v>0</v>
      </c>
      <c r="O15" s="15">
        <v>0</v>
      </c>
      <c r="P15" s="20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0">
        <v>0</v>
      </c>
      <c r="Y15" s="15">
        <f t="shared" si="0"/>
        <v>0</v>
      </c>
      <c r="Z15" s="11"/>
      <c r="AA15" s="54"/>
    </row>
    <row r="16" spans="1:27" s="7" customFormat="1" ht="30" customHeight="1">
      <c r="A16" s="63">
        <v>8</v>
      </c>
      <c r="B16" s="26" t="s">
        <v>140</v>
      </c>
      <c r="C16" s="65" t="s">
        <v>190</v>
      </c>
      <c r="D16" s="9"/>
      <c r="E16" s="10"/>
      <c r="F16" s="15">
        <v>0</v>
      </c>
      <c r="G16" s="15">
        <v>0</v>
      </c>
      <c r="H16" s="16">
        <v>0</v>
      </c>
      <c r="I16" s="17">
        <v>0</v>
      </c>
      <c r="J16" s="18">
        <v>0</v>
      </c>
      <c r="K16" s="17">
        <v>0</v>
      </c>
      <c r="L16" s="19">
        <v>0</v>
      </c>
      <c r="M16" s="19">
        <v>0</v>
      </c>
      <c r="N16" s="19">
        <v>0</v>
      </c>
      <c r="O16" s="15">
        <v>0</v>
      </c>
      <c r="P16" s="20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0">
        <v>0</v>
      </c>
      <c r="Y16" s="15">
        <f t="shared" si="0"/>
        <v>0</v>
      </c>
      <c r="Z16" s="11"/>
      <c r="AA16" s="54"/>
    </row>
    <row r="17" spans="1:27" s="7" customFormat="1" ht="30" customHeight="1">
      <c r="A17" s="62">
        <v>9</v>
      </c>
      <c r="B17" s="26" t="s">
        <v>141</v>
      </c>
      <c r="C17" s="65" t="s">
        <v>190</v>
      </c>
      <c r="D17" s="9"/>
      <c r="E17" s="10"/>
      <c r="F17" s="15">
        <v>0</v>
      </c>
      <c r="G17" s="15">
        <v>0</v>
      </c>
      <c r="H17" s="16">
        <v>0</v>
      </c>
      <c r="I17" s="17">
        <v>0</v>
      </c>
      <c r="J17" s="18">
        <v>0</v>
      </c>
      <c r="K17" s="17">
        <v>0</v>
      </c>
      <c r="L17" s="19">
        <v>0</v>
      </c>
      <c r="M17" s="19">
        <v>0</v>
      </c>
      <c r="N17" s="19">
        <v>0</v>
      </c>
      <c r="O17" s="15">
        <v>0</v>
      </c>
      <c r="P17" s="20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20">
        <v>0</v>
      </c>
      <c r="Y17" s="15">
        <f t="shared" si="0"/>
        <v>0</v>
      </c>
      <c r="Z17" s="11"/>
      <c r="AA17" s="54"/>
    </row>
    <row r="18" spans="1:27" s="7" customFormat="1" ht="30" customHeight="1">
      <c r="A18" s="63">
        <v>10</v>
      </c>
      <c r="B18" s="26" t="s">
        <v>244</v>
      </c>
      <c r="C18" s="65" t="s">
        <v>190</v>
      </c>
      <c r="D18" s="9"/>
      <c r="E18" s="10"/>
      <c r="F18" s="15">
        <v>0</v>
      </c>
      <c r="G18" s="15">
        <v>0</v>
      </c>
      <c r="H18" s="16">
        <v>0</v>
      </c>
      <c r="I18" s="17">
        <v>0</v>
      </c>
      <c r="J18" s="18">
        <v>0</v>
      </c>
      <c r="K18" s="17">
        <v>0</v>
      </c>
      <c r="L18" s="19">
        <v>0</v>
      </c>
      <c r="M18" s="19">
        <v>0</v>
      </c>
      <c r="N18" s="19">
        <v>0</v>
      </c>
      <c r="O18" s="15">
        <v>0</v>
      </c>
      <c r="P18" s="20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0">
        <v>0</v>
      </c>
      <c r="Y18" s="15">
        <f t="shared" si="0"/>
        <v>0</v>
      </c>
      <c r="Z18" s="11"/>
      <c r="AA18" s="54"/>
    </row>
    <row r="19" spans="1:27" s="7" customFormat="1" ht="30" customHeight="1">
      <c r="A19" s="62">
        <v>11</v>
      </c>
      <c r="B19" s="26" t="s">
        <v>245</v>
      </c>
      <c r="C19" s="65" t="s">
        <v>190</v>
      </c>
      <c r="D19" s="9"/>
      <c r="E19" s="10"/>
      <c r="F19" s="15">
        <v>0</v>
      </c>
      <c r="G19" s="15">
        <v>0</v>
      </c>
      <c r="H19" s="16">
        <v>0</v>
      </c>
      <c r="I19" s="17">
        <v>0</v>
      </c>
      <c r="J19" s="18">
        <v>0</v>
      </c>
      <c r="K19" s="17">
        <v>0</v>
      </c>
      <c r="L19" s="19">
        <v>0</v>
      </c>
      <c r="M19" s="19">
        <v>0</v>
      </c>
      <c r="N19" s="19">
        <v>0</v>
      </c>
      <c r="O19" s="15">
        <v>0</v>
      </c>
      <c r="P19" s="20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0">
        <v>0</v>
      </c>
      <c r="Y19" s="15">
        <f t="shared" si="0"/>
        <v>0</v>
      </c>
      <c r="Z19" s="11"/>
      <c r="AA19" s="54"/>
    </row>
    <row r="20" spans="1:27" s="7" customFormat="1" ht="30" customHeight="1">
      <c r="A20" s="63">
        <v>12</v>
      </c>
      <c r="B20" s="26" t="s">
        <v>246</v>
      </c>
      <c r="C20" s="65" t="s">
        <v>190</v>
      </c>
      <c r="D20" s="9"/>
      <c r="E20" s="10"/>
      <c r="F20" s="15">
        <v>0</v>
      </c>
      <c r="G20" s="15">
        <v>0</v>
      </c>
      <c r="H20" s="16">
        <v>0</v>
      </c>
      <c r="I20" s="17">
        <v>0</v>
      </c>
      <c r="J20" s="18">
        <v>0</v>
      </c>
      <c r="K20" s="17">
        <v>0</v>
      </c>
      <c r="L20" s="19">
        <v>0</v>
      </c>
      <c r="M20" s="19">
        <v>0</v>
      </c>
      <c r="N20" s="19">
        <v>0</v>
      </c>
      <c r="O20" s="15">
        <v>0</v>
      </c>
      <c r="P20" s="20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20">
        <v>0</v>
      </c>
      <c r="Y20" s="15">
        <f t="shared" si="0"/>
        <v>0</v>
      </c>
      <c r="Z20" s="11"/>
      <c r="AA20" s="54"/>
    </row>
    <row r="21" spans="1:27" s="7" customFormat="1" ht="30" customHeight="1">
      <c r="A21" s="62">
        <v>13</v>
      </c>
      <c r="B21" s="26" t="s">
        <v>247</v>
      </c>
      <c r="C21" s="65" t="s">
        <v>190</v>
      </c>
      <c r="D21" s="9"/>
      <c r="E21" s="10"/>
      <c r="F21" s="15">
        <v>0</v>
      </c>
      <c r="G21" s="15">
        <v>0</v>
      </c>
      <c r="H21" s="16">
        <v>0</v>
      </c>
      <c r="I21" s="17">
        <v>0</v>
      </c>
      <c r="J21" s="18">
        <v>0</v>
      </c>
      <c r="K21" s="17">
        <v>0</v>
      </c>
      <c r="L21" s="19">
        <v>0</v>
      </c>
      <c r="M21" s="19">
        <v>0</v>
      </c>
      <c r="N21" s="19">
        <v>0</v>
      </c>
      <c r="O21" s="15">
        <v>0</v>
      </c>
      <c r="P21" s="20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0">
        <v>0</v>
      </c>
      <c r="Y21" s="15">
        <f t="shared" si="0"/>
        <v>0</v>
      </c>
      <c r="Z21" s="11"/>
      <c r="AA21" s="54"/>
    </row>
    <row r="22" spans="1:27" s="7" customFormat="1" ht="30" customHeight="1">
      <c r="A22" s="63">
        <v>14</v>
      </c>
      <c r="B22" s="26" t="s">
        <v>248</v>
      </c>
      <c r="C22" s="65" t="s">
        <v>190</v>
      </c>
      <c r="D22" s="9"/>
      <c r="E22" s="10"/>
      <c r="F22" s="15">
        <v>0</v>
      </c>
      <c r="G22" s="15">
        <v>0</v>
      </c>
      <c r="H22" s="16">
        <v>0</v>
      </c>
      <c r="I22" s="17">
        <v>0</v>
      </c>
      <c r="J22" s="18">
        <v>0</v>
      </c>
      <c r="K22" s="17">
        <v>0</v>
      </c>
      <c r="L22" s="19">
        <v>0</v>
      </c>
      <c r="M22" s="19">
        <v>0</v>
      </c>
      <c r="N22" s="19">
        <v>0</v>
      </c>
      <c r="O22" s="15">
        <v>0</v>
      </c>
      <c r="P22" s="20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0">
        <v>0</v>
      </c>
      <c r="Y22" s="15">
        <f t="shared" si="0"/>
        <v>0</v>
      </c>
      <c r="Z22" s="11"/>
      <c r="AA22" s="54"/>
    </row>
    <row r="23" spans="1:27" s="7" customFormat="1" ht="30" customHeight="1">
      <c r="A23" s="62">
        <v>15</v>
      </c>
      <c r="B23" s="26" t="s">
        <v>249</v>
      </c>
      <c r="C23" s="65" t="s">
        <v>190</v>
      </c>
      <c r="D23" s="9"/>
      <c r="E23" s="10"/>
      <c r="F23" s="15">
        <v>0</v>
      </c>
      <c r="G23" s="15">
        <v>0</v>
      </c>
      <c r="H23" s="16">
        <v>0</v>
      </c>
      <c r="I23" s="17">
        <v>0</v>
      </c>
      <c r="J23" s="18">
        <v>0</v>
      </c>
      <c r="K23" s="17">
        <v>0</v>
      </c>
      <c r="L23" s="19">
        <v>0</v>
      </c>
      <c r="M23" s="19">
        <v>0</v>
      </c>
      <c r="N23" s="19">
        <v>0</v>
      </c>
      <c r="O23" s="15">
        <v>0</v>
      </c>
      <c r="P23" s="20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20">
        <v>0</v>
      </c>
      <c r="Y23" s="15">
        <f t="shared" si="0"/>
        <v>0</v>
      </c>
      <c r="Z23" s="11"/>
      <c r="AA23" s="54"/>
    </row>
    <row r="24" spans="1:27" s="7" customFormat="1" ht="30" customHeight="1">
      <c r="A24" s="63">
        <v>16</v>
      </c>
      <c r="B24" s="26" t="s">
        <v>250</v>
      </c>
      <c r="C24" s="65" t="s">
        <v>190</v>
      </c>
      <c r="D24" s="9"/>
      <c r="E24" s="10"/>
      <c r="F24" s="15">
        <v>0</v>
      </c>
      <c r="G24" s="15">
        <v>0</v>
      </c>
      <c r="H24" s="16">
        <v>0</v>
      </c>
      <c r="I24" s="17">
        <v>0</v>
      </c>
      <c r="J24" s="18">
        <v>0</v>
      </c>
      <c r="K24" s="17">
        <v>0</v>
      </c>
      <c r="L24" s="19">
        <v>0</v>
      </c>
      <c r="M24" s="19">
        <v>0</v>
      </c>
      <c r="N24" s="19">
        <v>0</v>
      </c>
      <c r="O24" s="15">
        <v>0</v>
      </c>
      <c r="P24" s="20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20">
        <v>0</v>
      </c>
      <c r="Y24" s="15">
        <f t="shared" si="0"/>
        <v>0</v>
      </c>
      <c r="Z24" s="11"/>
      <c r="AA24" s="54"/>
    </row>
    <row r="25" spans="1:27" s="7" customFormat="1" ht="30" customHeight="1">
      <c r="A25" s="62">
        <v>17</v>
      </c>
      <c r="B25" s="26" t="s">
        <v>191</v>
      </c>
      <c r="C25" s="65" t="s">
        <v>190</v>
      </c>
      <c r="D25" s="9"/>
      <c r="E25" s="10"/>
      <c r="F25" s="15">
        <v>0</v>
      </c>
      <c r="G25" s="15">
        <v>0</v>
      </c>
      <c r="H25" s="16">
        <v>0</v>
      </c>
      <c r="I25" s="17">
        <v>0</v>
      </c>
      <c r="J25" s="18">
        <v>0</v>
      </c>
      <c r="K25" s="17">
        <v>0</v>
      </c>
      <c r="L25" s="19">
        <v>0</v>
      </c>
      <c r="M25" s="19">
        <v>0</v>
      </c>
      <c r="N25" s="19">
        <v>0</v>
      </c>
      <c r="O25" s="15">
        <v>0</v>
      </c>
      <c r="P25" s="20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20">
        <v>0</v>
      </c>
      <c r="Y25" s="15">
        <f t="shared" si="0"/>
        <v>0</v>
      </c>
      <c r="Z25" s="11"/>
      <c r="AA25" s="54"/>
    </row>
    <row r="26" spans="1:27" s="7" customFormat="1" ht="30" customHeight="1">
      <c r="A26" s="63">
        <v>18</v>
      </c>
      <c r="B26" s="26" t="s">
        <v>131</v>
      </c>
      <c r="C26" s="65" t="s">
        <v>190</v>
      </c>
      <c r="D26" s="9"/>
      <c r="E26" s="10"/>
      <c r="F26" s="15">
        <v>0</v>
      </c>
      <c r="G26" s="15">
        <v>0</v>
      </c>
      <c r="H26" s="16">
        <v>0</v>
      </c>
      <c r="I26" s="17">
        <v>0</v>
      </c>
      <c r="J26" s="18">
        <v>0</v>
      </c>
      <c r="K26" s="17">
        <v>0</v>
      </c>
      <c r="L26" s="19">
        <v>0</v>
      </c>
      <c r="M26" s="19">
        <v>0</v>
      </c>
      <c r="N26" s="19">
        <v>0</v>
      </c>
      <c r="O26" s="15">
        <v>0</v>
      </c>
      <c r="P26" s="20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20">
        <v>0</v>
      </c>
      <c r="Y26" s="15">
        <f t="shared" si="0"/>
        <v>0</v>
      </c>
      <c r="Z26" s="11"/>
      <c r="AA26" s="54"/>
    </row>
    <row r="27" spans="1:27" s="7" customFormat="1" ht="30" customHeight="1">
      <c r="A27" s="62">
        <v>19</v>
      </c>
      <c r="B27" s="26" t="s">
        <v>251</v>
      </c>
      <c r="C27" s="65" t="s">
        <v>190</v>
      </c>
      <c r="D27" s="9"/>
      <c r="E27" s="10"/>
      <c r="F27" s="15">
        <v>0</v>
      </c>
      <c r="G27" s="15">
        <v>0</v>
      </c>
      <c r="H27" s="16">
        <v>0</v>
      </c>
      <c r="I27" s="17">
        <v>0</v>
      </c>
      <c r="J27" s="18">
        <v>0</v>
      </c>
      <c r="K27" s="17">
        <v>0</v>
      </c>
      <c r="L27" s="19">
        <v>0</v>
      </c>
      <c r="M27" s="19">
        <v>0</v>
      </c>
      <c r="N27" s="19">
        <v>0</v>
      </c>
      <c r="O27" s="15">
        <v>0</v>
      </c>
      <c r="P27" s="20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20">
        <v>0</v>
      </c>
      <c r="Y27" s="15">
        <f t="shared" si="0"/>
        <v>0</v>
      </c>
      <c r="Z27" s="11"/>
      <c r="AA27" s="54"/>
    </row>
    <row r="28" spans="1:27" s="7" customFormat="1" ht="30" customHeight="1">
      <c r="A28" s="63">
        <v>20</v>
      </c>
      <c r="B28" s="26" t="s">
        <v>252</v>
      </c>
      <c r="C28" s="65" t="s">
        <v>190</v>
      </c>
      <c r="D28" s="9"/>
      <c r="E28" s="10"/>
      <c r="F28" s="15">
        <v>0</v>
      </c>
      <c r="G28" s="15">
        <v>0</v>
      </c>
      <c r="H28" s="16">
        <v>0</v>
      </c>
      <c r="I28" s="17">
        <v>0</v>
      </c>
      <c r="J28" s="18">
        <v>0</v>
      </c>
      <c r="K28" s="17">
        <v>0</v>
      </c>
      <c r="L28" s="19">
        <v>0</v>
      </c>
      <c r="M28" s="19">
        <v>0</v>
      </c>
      <c r="N28" s="19">
        <v>0</v>
      </c>
      <c r="O28" s="15">
        <v>0</v>
      </c>
      <c r="P28" s="20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20">
        <v>0</v>
      </c>
      <c r="Y28" s="15">
        <f t="shared" si="0"/>
        <v>0</v>
      </c>
      <c r="Z28" s="11"/>
      <c r="AA28" s="54"/>
    </row>
    <row r="29" spans="1:27" s="7" customFormat="1" ht="30" customHeight="1">
      <c r="A29" s="62">
        <v>21</v>
      </c>
      <c r="B29" s="26" t="s">
        <v>192</v>
      </c>
      <c r="C29" s="65" t="s">
        <v>162</v>
      </c>
      <c r="D29" s="9"/>
      <c r="E29" s="10"/>
      <c r="F29" s="15">
        <v>0</v>
      </c>
      <c r="G29" s="15">
        <v>0</v>
      </c>
      <c r="H29" s="16">
        <v>0</v>
      </c>
      <c r="I29" s="17">
        <v>0</v>
      </c>
      <c r="J29" s="18">
        <v>0</v>
      </c>
      <c r="K29" s="17">
        <v>0</v>
      </c>
      <c r="L29" s="19">
        <v>0</v>
      </c>
      <c r="M29" s="19">
        <v>0</v>
      </c>
      <c r="N29" s="19">
        <v>0</v>
      </c>
      <c r="O29" s="15">
        <v>0</v>
      </c>
      <c r="P29" s="20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20">
        <v>0</v>
      </c>
      <c r="Y29" s="15">
        <f t="shared" si="0"/>
        <v>0</v>
      </c>
      <c r="Z29" s="11"/>
      <c r="AA29" s="54"/>
    </row>
    <row r="30" spans="1:27" s="7" customFormat="1" ht="30" customHeight="1">
      <c r="A30" s="63">
        <v>22</v>
      </c>
      <c r="B30" s="26" t="s">
        <v>193</v>
      </c>
      <c r="C30" s="65" t="s">
        <v>162</v>
      </c>
      <c r="D30" s="9"/>
      <c r="E30" s="10"/>
      <c r="F30" s="15">
        <v>0</v>
      </c>
      <c r="G30" s="15">
        <v>0</v>
      </c>
      <c r="H30" s="16">
        <v>0</v>
      </c>
      <c r="I30" s="17">
        <v>0</v>
      </c>
      <c r="J30" s="18">
        <v>0</v>
      </c>
      <c r="K30" s="17">
        <v>0</v>
      </c>
      <c r="L30" s="19">
        <v>0</v>
      </c>
      <c r="M30" s="19">
        <v>0</v>
      </c>
      <c r="N30" s="19">
        <v>0</v>
      </c>
      <c r="O30" s="15">
        <v>0</v>
      </c>
      <c r="P30" s="20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20">
        <v>0</v>
      </c>
      <c r="Y30" s="15">
        <f t="shared" si="0"/>
        <v>0</v>
      </c>
      <c r="Z30" s="11"/>
      <c r="AA30" s="54"/>
    </row>
    <row r="31" spans="1:27" s="7" customFormat="1" ht="30" customHeight="1">
      <c r="A31" s="62">
        <v>23</v>
      </c>
      <c r="B31" s="26" t="s">
        <v>253</v>
      </c>
      <c r="C31" s="65" t="s">
        <v>190</v>
      </c>
      <c r="D31" s="9"/>
      <c r="E31" s="10"/>
      <c r="F31" s="15">
        <v>0</v>
      </c>
      <c r="G31" s="15">
        <v>0</v>
      </c>
      <c r="H31" s="16">
        <v>0</v>
      </c>
      <c r="I31" s="17">
        <v>0</v>
      </c>
      <c r="J31" s="18">
        <v>0</v>
      </c>
      <c r="K31" s="17">
        <v>0</v>
      </c>
      <c r="L31" s="19">
        <v>0</v>
      </c>
      <c r="M31" s="19">
        <v>0</v>
      </c>
      <c r="N31" s="19">
        <v>0</v>
      </c>
      <c r="O31" s="15">
        <v>0</v>
      </c>
      <c r="P31" s="20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20">
        <v>0</v>
      </c>
      <c r="Y31" s="15">
        <f t="shared" si="0"/>
        <v>0</v>
      </c>
      <c r="Z31" s="11"/>
      <c r="AA31" s="54"/>
    </row>
    <row r="32" spans="1:27" s="7" customFormat="1" ht="30" customHeight="1">
      <c r="A32" s="63">
        <v>24</v>
      </c>
      <c r="B32" s="26" t="s">
        <v>254</v>
      </c>
      <c r="C32" s="65" t="s">
        <v>190</v>
      </c>
      <c r="D32" s="9"/>
      <c r="E32" s="10"/>
      <c r="F32" s="15">
        <v>0</v>
      </c>
      <c r="G32" s="15">
        <v>0</v>
      </c>
      <c r="H32" s="16">
        <v>0</v>
      </c>
      <c r="I32" s="17">
        <v>0</v>
      </c>
      <c r="J32" s="18">
        <v>0</v>
      </c>
      <c r="K32" s="17">
        <v>0</v>
      </c>
      <c r="L32" s="19">
        <v>0</v>
      </c>
      <c r="M32" s="19">
        <v>0</v>
      </c>
      <c r="N32" s="19">
        <v>0</v>
      </c>
      <c r="O32" s="15">
        <v>0</v>
      </c>
      <c r="P32" s="20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20">
        <v>0</v>
      </c>
      <c r="Y32" s="15">
        <f t="shared" si="0"/>
        <v>0</v>
      </c>
      <c r="Z32" s="11"/>
      <c r="AA32" s="54"/>
    </row>
    <row r="33" spans="1:27" s="7" customFormat="1" ht="30" customHeight="1">
      <c r="A33" s="62">
        <v>25</v>
      </c>
      <c r="B33" s="26" t="s">
        <v>255</v>
      </c>
      <c r="C33" s="65" t="s">
        <v>190</v>
      </c>
      <c r="D33" s="9"/>
      <c r="E33" s="10"/>
      <c r="F33" s="15">
        <v>0</v>
      </c>
      <c r="G33" s="15">
        <v>0</v>
      </c>
      <c r="H33" s="16">
        <v>0</v>
      </c>
      <c r="I33" s="17">
        <v>0</v>
      </c>
      <c r="J33" s="18">
        <v>0</v>
      </c>
      <c r="K33" s="17">
        <v>0</v>
      </c>
      <c r="L33" s="19">
        <v>0</v>
      </c>
      <c r="M33" s="19">
        <v>0</v>
      </c>
      <c r="N33" s="19">
        <v>0</v>
      </c>
      <c r="O33" s="15">
        <v>0</v>
      </c>
      <c r="P33" s="20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20">
        <v>0</v>
      </c>
      <c r="Y33" s="15">
        <f t="shared" si="0"/>
        <v>0</v>
      </c>
      <c r="Z33" s="11"/>
      <c r="AA33" s="54"/>
    </row>
    <row r="34" spans="1:27" s="7" customFormat="1" ht="30" customHeight="1">
      <c r="A34" s="63">
        <v>26</v>
      </c>
      <c r="B34" s="26" t="s">
        <v>256</v>
      </c>
      <c r="C34" s="65" t="s">
        <v>190</v>
      </c>
      <c r="D34" s="9"/>
      <c r="E34" s="10"/>
      <c r="F34" s="15">
        <v>0</v>
      </c>
      <c r="G34" s="15">
        <v>0</v>
      </c>
      <c r="H34" s="16">
        <v>0</v>
      </c>
      <c r="I34" s="17">
        <v>0</v>
      </c>
      <c r="J34" s="18">
        <v>0</v>
      </c>
      <c r="K34" s="17">
        <v>0</v>
      </c>
      <c r="L34" s="19">
        <v>0</v>
      </c>
      <c r="M34" s="19">
        <v>0</v>
      </c>
      <c r="N34" s="19">
        <v>0</v>
      </c>
      <c r="O34" s="15">
        <v>0</v>
      </c>
      <c r="P34" s="20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20">
        <v>0</v>
      </c>
      <c r="Y34" s="15">
        <f t="shared" si="0"/>
        <v>0</v>
      </c>
      <c r="Z34" s="11"/>
      <c r="AA34" s="54"/>
    </row>
    <row r="35" spans="1:27" s="7" customFormat="1" ht="30" customHeight="1">
      <c r="A35" s="62">
        <v>27</v>
      </c>
      <c r="B35" s="26" t="s">
        <v>257</v>
      </c>
      <c r="C35" s="65" t="s">
        <v>190</v>
      </c>
      <c r="D35" s="9"/>
      <c r="E35" s="10"/>
      <c r="F35" s="15">
        <v>0</v>
      </c>
      <c r="G35" s="15">
        <v>0</v>
      </c>
      <c r="H35" s="16">
        <v>0</v>
      </c>
      <c r="I35" s="17">
        <v>0</v>
      </c>
      <c r="J35" s="18">
        <v>0</v>
      </c>
      <c r="K35" s="17">
        <v>0</v>
      </c>
      <c r="L35" s="19">
        <v>0</v>
      </c>
      <c r="M35" s="19">
        <v>0</v>
      </c>
      <c r="N35" s="19">
        <v>0</v>
      </c>
      <c r="O35" s="15">
        <v>0</v>
      </c>
      <c r="P35" s="20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20">
        <v>0</v>
      </c>
      <c r="Y35" s="15">
        <f t="shared" si="0"/>
        <v>0</v>
      </c>
      <c r="Z35" s="11"/>
      <c r="AA35" s="54"/>
    </row>
    <row r="36" spans="1:27" s="7" customFormat="1" ht="30" customHeight="1">
      <c r="A36" s="63">
        <v>28</v>
      </c>
      <c r="B36" s="26" t="s">
        <v>258</v>
      </c>
      <c r="C36" s="65" t="s">
        <v>190</v>
      </c>
      <c r="D36" s="9"/>
      <c r="E36" s="10"/>
      <c r="F36" s="15">
        <v>0</v>
      </c>
      <c r="G36" s="15">
        <v>0</v>
      </c>
      <c r="H36" s="16">
        <v>0</v>
      </c>
      <c r="I36" s="17">
        <v>0</v>
      </c>
      <c r="J36" s="18">
        <v>0</v>
      </c>
      <c r="K36" s="17">
        <v>0</v>
      </c>
      <c r="L36" s="19">
        <v>0</v>
      </c>
      <c r="M36" s="19">
        <v>0</v>
      </c>
      <c r="N36" s="19">
        <v>0</v>
      </c>
      <c r="O36" s="15">
        <v>0</v>
      </c>
      <c r="P36" s="20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20">
        <v>0</v>
      </c>
      <c r="Y36" s="15">
        <f t="shared" si="0"/>
        <v>0</v>
      </c>
      <c r="Z36" s="11"/>
      <c r="AA36" s="54"/>
    </row>
    <row r="37" spans="1:27" s="7" customFormat="1" ht="30" customHeight="1">
      <c r="A37" s="62">
        <v>29</v>
      </c>
      <c r="B37" s="26" t="s">
        <v>259</v>
      </c>
      <c r="C37" s="65" t="s">
        <v>190</v>
      </c>
      <c r="D37" s="9"/>
      <c r="E37" s="10"/>
      <c r="F37" s="15">
        <v>0</v>
      </c>
      <c r="G37" s="15">
        <v>0</v>
      </c>
      <c r="H37" s="16">
        <v>0</v>
      </c>
      <c r="I37" s="17">
        <v>0</v>
      </c>
      <c r="J37" s="18">
        <v>0</v>
      </c>
      <c r="K37" s="17">
        <v>0</v>
      </c>
      <c r="L37" s="19">
        <v>0</v>
      </c>
      <c r="M37" s="19">
        <v>0</v>
      </c>
      <c r="N37" s="19">
        <v>0</v>
      </c>
      <c r="O37" s="15">
        <v>0</v>
      </c>
      <c r="P37" s="20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20">
        <v>0</v>
      </c>
      <c r="Y37" s="15">
        <f t="shared" si="0"/>
        <v>0</v>
      </c>
      <c r="Z37" s="11"/>
      <c r="AA37" s="54"/>
    </row>
    <row r="38" spans="1:27" s="7" customFormat="1" ht="30" customHeight="1">
      <c r="A38" s="63">
        <v>30</v>
      </c>
      <c r="B38" s="26" t="s">
        <v>260</v>
      </c>
      <c r="C38" s="65" t="s">
        <v>162</v>
      </c>
      <c r="D38" s="9"/>
      <c r="E38" s="10"/>
      <c r="F38" s="15">
        <v>0</v>
      </c>
      <c r="G38" s="15">
        <v>0</v>
      </c>
      <c r="H38" s="16">
        <v>0</v>
      </c>
      <c r="I38" s="17">
        <v>0</v>
      </c>
      <c r="J38" s="18">
        <v>0</v>
      </c>
      <c r="K38" s="17">
        <v>0</v>
      </c>
      <c r="L38" s="19">
        <v>0</v>
      </c>
      <c r="M38" s="19">
        <v>0</v>
      </c>
      <c r="N38" s="19">
        <v>0</v>
      </c>
      <c r="O38" s="15">
        <v>0</v>
      </c>
      <c r="P38" s="20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20">
        <v>0</v>
      </c>
      <c r="Y38" s="15">
        <f t="shared" si="0"/>
        <v>0</v>
      </c>
      <c r="Z38" s="11"/>
      <c r="AA38" s="54"/>
    </row>
    <row r="39" spans="1:27" s="7" customFormat="1" ht="30" customHeight="1">
      <c r="A39" s="62">
        <v>31</v>
      </c>
      <c r="B39" s="26" t="s">
        <v>261</v>
      </c>
      <c r="C39" s="65" t="s">
        <v>162</v>
      </c>
      <c r="D39" s="9"/>
      <c r="E39" s="10"/>
      <c r="F39" s="15">
        <v>0</v>
      </c>
      <c r="G39" s="15">
        <v>0</v>
      </c>
      <c r="H39" s="16">
        <v>0</v>
      </c>
      <c r="I39" s="17">
        <v>0</v>
      </c>
      <c r="J39" s="18">
        <v>0</v>
      </c>
      <c r="K39" s="17">
        <v>0</v>
      </c>
      <c r="L39" s="19">
        <v>0</v>
      </c>
      <c r="M39" s="19">
        <v>0</v>
      </c>
      <c r="N39" s="19">
        <v>0</v>
      </c>
      <c r="O39" s="15">
        <v>0</v>
      </c>
      <c r="P39" s="20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20">
        <v>0</v>
      </c>
      <c r="Y39" s="15">
        <f t="shared" si="0"/>
        <v>0</v>
      </c>
      <c r="Z39" s="11"/>
      <c r="AA39" s="54"/>
    </row>
    <row r="40" spans="1:27" s="7" customFormat="1" ht="30" customHeight="1">
      <c r="A40" s="63">
        <v>32</v>
      </c>
      <c r="B40" s="26" t="s">
        <v>262</v>
      </c>
      <c r="C40" s="65" t="s">
        <v>162</v>
      </c>
      <c r="D40" s="9"/>
      <c r="E40" s="10"/>
      <c r="F40" s="15">
        <v>0</v>
      </c>
      <c r="G40" s="15">
        <v>0</v>
      </c>
      <c r="H40" s="16">
        <v>0</v>
      </c>
      <c r="I40" s="17">
        <v>0</v>
      </c>
      <c r="J40" s="18">
        <v>0</v>
      </c>
      <c r="K40" s="17">
        <v>0</v>
      </c>
      <c r="L40" s="19">
        <v>0</v>
      </c>
      <c r="M40" s="19">
        <v>0</v>
      </c>
      <c r="N40" s="19">
        <v>0</v>
      </c>
      <c r="O40" s="15">
        <v>0</v>
      </c>
      <c r="P40" s="20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20">
        <v>0</v>
      </c>
      <c r="Y40" s="15">
        <f t="shared" si="0"/>
        <v>0</v>
      </c>
      <c r="Z40" s="11"/>
      <c r="AA40" s="54"/>
    </row>
    <row r="41" spans="1:27" s="7" customFormat="1" ht="30" customHeight="1">
      <c r="A41" s="62">
        <v>33</v>
      </c>
      <c r="B41" s="26" t="s">
        <v>263</v>
      </c>
      <c r="C41" s="65" t="s">
        <v>190</v>
      </c>
      <c r="D41" s="9"/>
      <c r="E41" s="10"/>
      <c r="F41" s="15">
        <v>0</v>
      </c>
      <c r="G41" s="15">
        <v>0</v>
      </c>
      <c r="H41" s="16">
        <v>0</v>
      </c>
      <c r="I41" s="17">
        <v>0</v>
      </c>
      <c r="J41" s="18">
        <v>0</v>
      </c>
      <c r="K41" s="17">
        <v>0</v>
      </c>
      <c r="L41" s="19">
        <v>0</v>
      </c>
      <c r="M41" s="19">
        <v>0</v>
      </c>
      <c r="N41" s="19">
        <v>0</v>
      </c>
      <c r="O41" s="15">
        <v>0</v>
      </c>
      <c r="P41" s="20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20">
        <v>0</v>
      </c>
      <c r="Y41" s="15">
        <f t="shared" si="0"/>
        <v>0</v>
      </c>
      <c r="Z41" s="11"/>
      <c r="AA41" s="54"/>
    </row>
    <row r="42" spans="1:27" s="7" customFormat="1" ht="30" customHeight="1">
      <c r="A42" s="63">
        <v>34</v>
      </c>
      <c r="B42" s="26" t="s">
        <v>264</v>
      </c>
      <c r="C42" s="65" t="s">
        <v>190</v>
      </c>
      <c r="D42" s="9"/>
      <c r="E42" s="10"/>
      <c r="F42" s="15">
        <v>0</v>
      </c>
      <c r="G42" s="15">
        <v>0</v>
      </c>
      <c r="H42" s="16">
        <v>0</v>
      </c>
      <c r="I42" s="17">
        <v>0</v>
      </c>
      <c r="J42" s="18">
        <v>0</v>
      </c>
      <c r="K42" s="17">
        <v>0</v>
      </c>
      <c r="L42" s="19">
        <v>0</v>
      </c>
      <c r="M42" s="19">
        <v>0</v>
      </c>
      <c r="N42" s="19">
        <v>0</v>
      </c>
      <c r="O42" s="15">
        <v>0</v>
      </c>
      <c r="P42" s="20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20">
        <v>0</v>
      </c>
      <c r="Y42" s="15">
        <f t="shared" si="0"/>
        <v>0</v>
      </c>
      <c r="Z42" s="11"/>
      <c r="AA42" s="54"/>
    </row>
    <row r="43" spans="1:27" s="7" customFormat="1" ht="30" customHeight="1">
      <c r="A43" s="62">
        <v>35</v>
      </c>
      <c r="B43" s="26" t="s">
        <v>265</v>
      </c>
      <c r="C43" s="65" t="s">
        <v>190</v>
      </c>
      <c r="D43" s="9"/>
      <c r="E43" s="10"/>
      <c r="F43" s="15">
        <v>0</v>
      </c>
      <c r="G43" s="15">
        <v>0</v>
      </c>
      <c r="H43" s="16">
        <v>0</v>
      </c>
      <c r="I43" s="17">
        <v>0</v>
      </c>
      <c r="J43" s="18">
        <v>0</v>
      </c>
      <c r="K43" s="17">
        <v>0</v>
      </c>
      <c r="L43" s="19">
        <v>0</v>
      </c>
      <c r="M43" s="19">
        <v>0</v>
      </c>
      <c r="N43" s="19">
        <v>0</v>
      </c>
      <c r="O43" s="15">
        <v>0</v>
      </c>
      <c r="P43" s="20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20">
        <v>0</v>
      </c>
      <c r="Y43" s="15">
        <f t="shared" si="0"/>
        <v>0</v>
      </c>
      <c r="Z43" s="11"/>
      <c r="AA43" s="54"/>
    </row>
    <row r="44" spans="1:27" s="7" customFormat="1" ht="30" customHeight="1">
      <c r="A44" s="63">
        <v>36</v>
      </c>
      <c r="B44" s="26" t="s">
        <v>266</v>
      </c>
      <c r="C44" s="65" t="s">
        <v>190</v>
      </c>
      <c r="D44" s="9"/>
      <c r="E44" s="10"/>
      <c r="F44" s="15">
        <v>0</v>
      </c>
      <c r="G44" s="15">
        <v>0</v>
      </c>
      <c r="H44" s="16">
        <v>0</v>
      </c>
      <c r="I44" s="17">
        <v>0</v>
      </c>
      <c r="J44" s="18">
        <v>0</v>
      </c>
      <c r="K44" s="17">
        <v>0</v>
      </c>
      <c r="L44" s="19">
        <v>0</v>
      </c>
      <c r="M44" s="19">
        <v>0</v>
      </c>
      <c r="N44" s="19">
        <v>0</v>
      </c>
      <c r="O44" s="15">
        <v>0</v>
      </c>
      <c r="P44" s="20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20">
        <v>0</v>
      </c>
      <c r="Y44" s="15">
        <f t="shared" si="0"/>
        <v>0</v>
      </c>
      <c r="Z44" s="11"/>
      <c r="AA44" s="54"/>
    </row>
    <row r="45" spans="1:27" s="7" customFormat="1" ht="30" customHeight="1">
      <c r="A45" s="62">
        <v>37</v>
      </c>
      <c r="B45" s="26" t="s">
        <v>267</v>
      </c>
      <c r="C45" s="65" t="s">
        <v>190</v>
      </c>
      <c r="D45" s="9"/>
      <c r="E45" s="10"/>
      <c r="F45" s="15">
        <v>0</v>
      </c>
      <c r="G45" s="15">
        <v>0</v>
      </c>
      <c r="H45" s="16">
        <v>0</v>
      </c>
      <c r="I45" s="17">
        <v>0</v>
      </c>
      <c r="J45" s="18">
        <v>0</v>
      </c>
      <c r="K45" s="17">
        <v>0</v>
      </c>
      <c r="L45" s="19">
        <v>0</v>
      </c>
      <c r="M45" s="19">
        <v>0</v>
      </c>
      <c r="N45" s="19">
        <v>0</v>
      </c>
      <c r="O45" s="15">
        <v>0</v>
      </c>
      <c r="P45" s="20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20">
        <v>0</v>
      </c>
      <c r="Y45" s="15">
        <f t="shared" si="0"/>
        <v>0</v>
      </c>
      <c r="Z45" s="11"/>
      <c r="AA45" s="54"/>
    </row>
    <row r="46" spans="1:27" s="7" customFormat="1" ht="30" customHeight="1">
      <c r="A46" s="63">
        <v>38</v>
      </c>
      <c r="B46" s="26" t="s">
        <v>268</v>
      </c>
      <c r="C46" s="65" t="s">
        <v>190</v>
      </c>
      <c r="D46" s="9"/>
      <c r="E46" s="10"/>
      <c r="F46" s="15">
        <v>0</v>
      </c>
      <c r="G46" s="15">
        <v>0</v>
      </c>
      <c r="H46" s="16">
        <v>0</v>
      </c>
      <c r="I46" s="17">
        <v>0</v>
      </c>
      <c r="J46" s="18">
        <v>0</v>
      </c>
      <c r="K46" s="17">
        <v>0</v>
      </c>
      <c r="L46" s="19">
        <v>0</v>
      </c>
      <c r="M46" s="19">
        <v>0</v>
      </c>
      <c r="N46" s="19">
        <v>0</v>
      </c>
      <c r="O46" s="15">
        <v>0</v>
      </c>
      <c r="P46" s="20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20">
        <v>0</v>
      </c>
      <c r="Y46" s="15">
        <f t="shared" si="0"/>
        <v>0</v>
      </c>
      <c r="Z46" s="11"/>
      <c r="AA46" s="54"/>
    </row>
    <row r="47" spans="1:27" s="7" customFormat="1" ht="30" customHeight="1">
      <c r="A47" s="62">
        <v>39</v>
      </c>
      <c r="B47" s="26" t="s">
        <v>269</v>
      </c>
      <c r="C47" s="65" t="s">
        <v>190</v>
      </c>
      <c r="D47" s="9"/>
      <c r="E47" s="10"/>
      <c r="F47" s="15">
        <v>0</v>
      </c>
      <c r="G47" s="15">
        <v>0</v>
      </c>
      <c r="H47" s="16">
        <v>0</v>
      </c>
      <c r="I47" s="17">
        <v>0</v>
      </c>
      <c r="J47" s="18">
        <v>0</v>
      </c>
      <c r="K47" s="17">
        <v>0</v>
      </c>
      <c r="L47" s="19">
        <v>0</v>
      </c>
      <c r="M47" s="19">
        <v>0</v>
      </c>
      <c r="N47" s="19">
        <v>0</v>
      </c>
      <c r="O47" s="15">
        <v>0</v>
      </c>
      <c r="P47" s="20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20">
        <v>0</v>
      </c>
      <c r="Y47" s="15">
        <f t="shared" si="0"/>
        <v>0</v>
      </c>
      <c r="Z47" s="11"/>
      <c r="AA47" s="54"/>
    </row>
    <row r="48" spans="1:27" s="7" customFormat="1" ht="30" customHeight="1">
      <c r="A48" s="63">
        <v>40</v>
      </c>
      <c r="B48" s="26" t="s">
        <v>194</v>
      </c>
      <c r="C48" s="65" t="s">
        <v>190</v>
      </c>
      <c r="D48" s="9"/>
      <c r="E48" s="10"/>
      <c r="F48" s="15">
        <v>0</v>
      </c>
      <c r="G48" s="15">
        <v>0</v>
      </c>
      <c r="H48" s="16">
        <v>0</v>
      </c>
      <c r="I48" s="17">
        <v>0</v>
      </c>
      <c r="J48" s="18">
        <v>0</v>
      </c>
      <c r="K48" s="17">
        <v>0</v>
      </c>
      <c r="L48" s="19">
        <v>0</v>
      </c>
      <c r="M48" s="19">
        <v>0</v>
      </c>
      <c r="N48" s="19">
        <v>0</v>
      </c>
      <c r="O48" s="15">
        <v>0</v>
      </c>
      <c r="P48" s="20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20">
        <v>0</v>
      </c>
      <c r="Y48" s="15">
        <f t="shared" si="0"/>
        <v>0</v>
      </c>
      <c r="Z48" s="11"/>
      <c r="AA48" s="54"/>
    </row>
    <row r="49" spans="1:27" s="7" customFormat="1" ht="30" customHeight="1">
      <c r="A49" s="62">
        <v>41</v>
      </c>
      <c r="B49" s="26" t="s">
        <v>195</v>
      </c>
      <c r="C49" s="65" t="s">
        <v>190</v>
      </c>
      <c r="D49" s="9"/>
      <c r="E49" s="10"/>
      <c r="F49" s="15">
        <v>0</v>
      </c>
      <c r="G49" s="15">
        <v>0</v>
      </c>
      <c r="H49" s="16">
        <v>0</v>
      </c>
      <c r="I49" s="17">
        <v>0</v>
      </c>
      <c r="J49" s="18">
        <v>0</v>
      </c>
      <c r="K49" s="17">
        <v>0</v>
      </c>
      <c r="L49" s="19">
        <v>0</v>
      </c>
      <c r="M49" s="19">
        <v>0</v>
      </c>
      <c r="N49" s="19">
        <v>0</v>
      </c>
      <c r="O49" s="15">
        <v>0</v>
      </c>
      <c r="P49" s="20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20">
        <v>0</v>
      </c>
      <c r="Y49" s="15">
        <f t="shared" si="0"/>
        <v>0</v>
      </c>
      <c r="Z49" s="11"/>
      <c r="AA49" s="54"/>
    </row>
    <row r="50" spans="1:27" s="7" customFormat="1" ht="30" customHeight="1">
      <c r="A50" s="63">
        <v>42</v>
      </c>
      <c r="B50" s="26" t="s">
        <v>270</v>
      </c>
      <c r="C50" s="65" t="s">
        <v>190</v>
      </c>
      <c r="D50" s="9"/>
      <c r="E50" s="10"/>
      <c r="F50" s="15">
        <v>0</v>
      </c>
      <c r="G50" s="15">
        <v>0</v>
      </c>
      <c r="H50" s="16">
        <v>0</v>
      </c>
      <c r="I50" s="17">
        <v>0</v>
      </c>
      <c r="J50" s="18">
        <v>0</v>
      </c>
      <c r="K50" s="17">
        <v>0</v>
      </c>
      <c r="L50" s="19">
        <v>0</v>
      </c>
      <c r="M50" s="19">
        <v>0</v>
      </c>
      <c r="N50" s="19">
        <v>0</v>
      </c>
      <c r="O50" s="15">
        <v>0</v>
      </c>
      <c r="P50" s="20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20">
        <v>0</v>
      </c>
      <c r="Y50" s="15">
        <f t="shared" si="0"/>
        <v>0</v>
      </c>
      <c r="Z50" s="11"/>
      <c r="AA50" s="54"/>
    </row>
    <row r="51" spans="1:27" s="7" customFormat="1" ht="30" customHeight="1">
      <c r="A51" s="62">
        <v>43</v>
      </c>
      <c r="B51" s="26" t="s">
        <v>196</v>
      </c>
      <c r="C51" s="65" t="s">
        <v>190</v>
      </c>
      <c r="D51" s="9"/>
      <c r="E51" s="10"/>
      <c r="F51" s="15">
        <v>0</v>
      </c>
      <c r="G51" s="15">
        <v>0</v>
      </c>
      <c r="H51" s="16">
        <v>0</v>
      </c>
      <c r="I51" s="17">
        <v>0</v>
      </c>
      <c r="J51" s="18">
        <v>0</v>
      </c>
      <c r="K51" s="17">
        <v>0</v>
      </c>
      <c r="L51" s="19">
        <v>0</v>
      </c>
      <c r="M51" s="19">
        <v>0</v>
      </c>
      <c r="N51" s="19">
        <v>0</v>
      </c>
      <c r="O51" s="15">
        <v>0</v>
      </c>
      <c r="P51" s="20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20">
        <v>0</v>
      </c>
      <c r="Y51" s="15">
        <f t="shared" si="0"/>
        <v>0</v>
      </c>
      <c r="Z51" s="11"/>
      <c r="AA51" s="54"/>
    </row>
    <row r="52" spans="1:27" s="7" customFormat="1" ht="24.75" customHeight="1">
      <c r="A52" s="63">
        <v>44</v>
      </c>
      <c r="B52" s="26" t="s">
        <v>197</v>
      </c>
      <c r="C52" s="65" t="s">
        <v>190</v>
      </c>
      <c r="D52" s="9"/>
      <c r="E52" s="10"/>
      <c r="F52" s="15">
        <v>0</v>
      </c>
      <c r="G52" s="15">
        <v>0</v>
      </c>
      <c r="H52" s="16">
        <v>0</v>
      </c>
      <c r="I52" s="17">
        <v>0</v>
      </c>
      <c r="J52" s="18">
        <v>0</v>
      </c>
      <c r="K52" s="17">
        <v>0</v>
      </c>
      <c r="L52" s="19">
        <v>0</v>
      </c>
      <c r="M52" s="19">
        <v>0</v>
      </c>
      <c r="N52" s="19">
        <v>0</v>
      </c>
      <c r="O52" s="15">
        <v>0</v>
      </c>
      <c r="P52" s="20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20">
        <v>0</v>
      </c>
      <c r="Y52" s="15">
        <f t="shared" si="0"/>
        <v>0</v>
      </c>
      <c r="Z52" s="11"/>
      <c r="AA52" s="54"/>
    </row>
    <row r="53" spans="1:27" s="7" customFormat="1" ht="24.75" customHeight="1">
      <c r="A53" s="62">
        <v>45</v>
      </c>
      <c r="B53" s="26" t="s">
        <v>198</v>
      </c>
      <c r="C53" s="65" t="s">
        <v>162</v>
      </c>
      <c r="D53" s="9"/>
      <c r="E53" s="10"/>
      <c r="F53" s="15">
        <v>0</v>
      </c>
      <c r="G53" s="15">
        <v>0</v>
      </c>
      <c r="H53" s="16">
        <v>0</v>
      </c>
      <c r="I53" s="17">
        <v>0</v>
      </c>
      <c r="J53" s="18">
        <v>0</v>
      </c>
      <c r="K53" s="17">
        <v>0</v>
      </c>
      <c r="L53" s="19">
        <v>0</v>
      </c>
      <c r="M53" s="19">
        <v>0</v>
      </c>
      <c r="N53" s="19">
        <v>0</v>
      </c>
      <c r="O53" s="15">
        <v>0</v>
      </c>
      <c r="P53" s="20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20">
        <v>0</v>
      </c>
      <c r="Y53" s="15">
        <f t="shared" si="0"/>
        <v>0</v>
      </c>
      <c r="Z53" s="11"/>
      <c r="AA53" s="54"/>
    </row>
    <row r="54" spans="1:27" s="7" customFormat="1" ht="24.75" customHeight="1">
      <c r="A54" s="63">
        <v>46</v>
      </c>
      <c r="B54" s="26" t="s">
        <v>199</v>
      </c>
      <c r="C54" s="65" t="s">
        <v>190</v>
      </c>
      <c r="D54" s="9"/>
      <c r="E54" s="10"/>
      <c r="F54" s="15">
        <v>0</v>
      </c>
      <c r="G54" s="15">
        <v>0</v>
      </c>
      <c r="H54" s="16">
        <v>0</v>
      </c>
      <c r="I54" s="17">
        <v>0</v>
      </c>
      <c r="J54" s="18">
        <v>0</v>
      </c>
      <c r="K54" s="17">
        <v>0</v>
      </c>
      <c r="L54" s="19">
        <v>0</v>
      </c>
      <c r="M54" s="19">
        <v>0</v>
      </c>
      <c r="N54" s="19">
        <v>0</v>
      </c>
      <c r="O54" s="15">
        <v>0</v>
      </c>
      <c r="P54" s="20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20">
        <v>0</v>
      </c>
      <c r="Y54" s="15">
        <f t="shared" si="0"/>
        <v>0</v>
      </c>
      <c r="Z54" s="11"/>
      <c r="AA54" s="54"/>
    </row>
    <row r="55" spans="1:27" s="7" customFormat="1" ht="24.75" customHeight="1">
      <c r="A55" s="62">
        <v>47</v>
      </c>
      <c r="B55" s="26" t="s">
        <v>271</v>
      </c>
      <c r="C55" s="65" t="s">
        <v>190</v>
      </c>
      <c r="D55" s="9"/>
      <c r="E55" s="10"/>
      <c r="F55" s="15">
        <v>0</v>
      </c>
      <c r="G55" s="15">
        <v>0</v>
      </c>
      <c r="H55" s="16">
        <v>0</v>
      </c>
      <c r="I55" s="17">
        <v>0</v>
      </c>
      <c r="J55" s="18">
        <v>0</v>
      </c>
      <c r="K55" s="17">
        <v>0</v>
      </c>
      <c r="L55" s="19">
        <v>0</v>
      </c>
      <c r="M55" s="19">
        <v>0</v>
      </c>
      <c r="N55" s="19">
        <v>0</v>
      </c>
      <c r="O55" s="15">
        <v>0</v>
      </c>
      <c r="P55" s="20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20">
        <v>0</v>
      </c>
      <c r="Y55" s="15">
        <f t="shared" si="0"/>
        <v>0</v>
      </c>
      <c r="Z55" s="11"/>
      <c r="AA55" s="54"/>
    </row>
    <row r="56" spans="1:27" s="7" customFormat="1" ht="24.75" customHeight="1">
      <c r="A56" s="63">
        <v>48</v>
      </c>
      <c r="B56" s="26" t="s">
        <v>272</v>
      </c>
      <c r="C56" s="65" t="s">
        <v>190</v>
      </c>
      <c r="D56" s="9"/>
      <c r="E56" s="10"/>
      <c r="F56" s="15">
        <v>0</v>
      </c>
      <c r="G56" s="15">
        <v>0</v>
      </c>
      <c r="H56" s="16">
        <v>0</v>
      </c>
      <c r="I56" s="17">
        <v>0</v>
      </c>
      <c r="J56" s="18">
        <v>0</v>
      </c>
      <c r="K56" s="17">
        <v>0</v>
      </c>
      <c r="L56" s="19">
        <v>0</v>
      </c>
      <c r="M56" s="19">
        <v>0</v>
      </c>
      <c r="N56" s="19">
        <v>0</v>
      </c>
      <c r="O56" s="15">
        <v>0</v>
      </c>
      <c r="P56" s="20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20">
        <v>0</v>
      </c>
      <c r="Y56" s="15">
        <f t="shared" si="0"/>
        <v>0</v>
      </c>
      <c r="Z56" s="11"/>
      <c r="AA56" s="54"/>
    </row>
    <row r="57" spans="1:27" s="7" customFormat="1" ht="24.75" customHeight="1">
      <c r="A57" s="62">
        <v>49</v>
      </c>
      <c r="B57" s="26" t="s">
        <v>273</v>
      </c>
      <c r="C57" s="65" t="s">
        <v>190</v>
      </c>
      <c r="D57" s="9"/>
      <c r="E57" s="10"/>
      <c r="F57" s="15">
        <v>0</v>
      </c>
      <c r="G57" s="15">
        <v>0</v>
      </c>
      <c r="H57" s="16">
        <v>0</v>
      </c>
      <c r="I57" s="17">
        <v>0</v>
      </c>
      <c r="J57" s="18">
        <v>0</v>
      </c>
      <c r="K57" s="17">
        <v>0</v>
      </c>
      <c r="L57" s="19">
        <v>0</v>
      </c>
      <c r="M57" s="19">
        <v>0</v>
      </c>
      <c r="N57" s="19">
        <v>0</v>
      </c>
      <c r="O57" s="15">
        <v>0</v>
      </c>
      <c r="P57" s="20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20">
        <v>0</v>
      </c>
      <c r="Y57" s="15">
        <f t="shared" si="0"/>
        <v>0</v>
      </c>
      <c r="Z57" s="11"/>
      <c r="AA57" s="54"/>
    </row>
    <row r="58" spans="1:27" s="7" customFormat="1" ht="24.75" customHeight="1">
      <c r="A58" s="63">
        <v>50</v>
      </c>
      <c r="B58" s="26" t="s">
        <v>274</v>
      </c>
      <c r="C58" s="65" t="s">
        <v>190</v>
      </c>
      <c r="D58" s="9"/>
      <c r="E58" s="10"/>
      <c r="F58" s="15">
        <v>0</v>
      </c>
      <c r="G58" s="15">
        <v>0</v>
      </c>
      <c r="H58" s="16">
        <v>0</v>
      </c>
      <c r="I58" s="17">
        <v>0</v>
      </c>
      <c r="J58" s="18">
        <v>0</v>
      </c>
      <c r="K58" s="17">
        <v>0</v>
      </c>
      <c r="L58" s="19">
        <v>0</v>
      </c>
      <c r="M58" s="19">
        <v>0</v>
      </c>
      <c r="N58" s="19">
        <v>0</v>
      </c>
      <c r="O58" s="15">
        <v>0</v>
      </c>
      <c r="P58" s="20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20">
        <v>0</v>
      </c>
      <c r="Y58" s="15">
        <f t="shared" si="0"/>
        <v>0</v>
      </c>
      <c r="Z58" s="11"/>
      <c r="AA58" s="54"/>
    </row>
    <row r="59" spans="1:27" s="7" customFormat="1" ht="24.75" customHeight="1">
      <c r="A59" s="62">
        <v>51</v>
      </c>
      <c r="B59" s="26" t="s">
        <v>275</v>
      </c>
      <c r="C59" s="65" t="s">
        <v>190</v>
      </c>
      <c r="D59" s="9"/>
      <c r="E59" s="10"/>
      <c r="F59" s="15">
        <v>0</v>
      </c>
      <c r="G59" s="15">
        <v>0</v>
      </c>
      <c r="H59" s="16">
        <v>0</v>
      </c>
      <c r="I59" s="17">
        <v>0</v>
      </c>
      <c r="J59" s="18">
        <v>0</v>
      </c>
      <c r="K59" s="17">
        <v>0</v>
      </c>
      <c r="L59" s="19">
        <v>0</v>
      </c>
      <c r="M59" s="19">
        <v>0</v>
      </c>
      <c r="N59" s="19">
        <v>0</v>
      </c>
      <c r="O59" s="15">
        <v>0</v>
      </c>
      <c r="P59" s="20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20">
        <v>0</v>
      </c>
      <c r="Y59" s="15">
        <f t="shared" si="0"/>
        <v>0</v>
      </c>
      <c r="Z59" s="11"/>
      <c r="AA59" s="54"/>
    </row>
    <row r="60" spans="1:27" s="7" customFormat="1" ht="24.75" customHeight="1">
      <c r="A60" s="63">
        <v>52</v>
      </c>
      <c r="B60" s="26" t="s">
        <v>276</v>
      </c>
      <c r="C60" s="65" t="s">
        <v>190</v>
      </c>
      <c r="D60" s="9"/>
      <c r="E60" s="10"/>
      <c r="F60" s="15">
        <v>0</v>
      </c>
      <c r="G60" s="15">
        <v>0</v>
      </c>
      <c r="H60" s="16">
        <v>0</v>
      </c>
      <c r="I60" s="17">
        <v>0</v>
      </c>
      <c r="J60" s="18">
        <v>0</v>
      </c>
      <c r="K60" s="17">
        <v>0</v>
      </c>
      <c r="L60" s="19">
        <v>0</v>
      </c>
      <c r="M60" s="19">
        <v>0</v>
      </c>
      <c r="N60" s="19">
        <v>0</v>
      </c>
      <c r="O60" s="15">
        <v>0</v>
      </c>
      <c r="P60" s="20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20">
        <v>0</v>
      </c>
      <c r="Y60" s="15">
        <f t="shared" si="0"/>
        <v>0</v>
      </c>
      <c r="Z60" s="11"/>
      <c r="AA60" s="54"/>
    </row>
    <row r="61" spans="1:27" s="7" customFormat="1" ht="24.75" customHeight="1">
      <c r="A61" s="62">
        <v>53</v>
      </c>
      <c r="B61" s="26" t="s">
        <v>277</v>
      </c>
      <c r="C61" s="65" t="s">
        <v>162</v>
      </c>
      <c r="D61" s="9"/>
      <c r="E61" s="10"/>
      <c r="F61" s="15">
        <v>0</v>
      </c>
      <c r="G61" s="15">
        <v>0</v>
      </c>
      <c r="H61" s="16">
        <v>0</v>
      </c>
      <c r="I61" s="17">
        <v>0</v>
      </c>
      <c r="J61" s="18">
        <v>0</v>
      </c>
      <c r="K61" s="17">
        <v>0</v>
      </c>
      <c r="L61" s="19">
        <v>0</v>
      </c>
      <c r="M61" s="19">
        <v>0</v>
      </c>
      <c r="N61" s="19">
        <v>0</v>
      </c>
      <c r="O61" s="15">
        <v>0</v>
      </c>
      <c r="P61" s="20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20">
        <v>0</v>
      </c>
      <c r="Y61" s="15">
        <f t="shared" si="0"/>
        <v>0</v>
      </c>
      <c r="Z61" s="11"/>
      <c r="AA61" s="54"/>
    </row>
    <row r="62" spans="1:27" s="7" customFormat="1" ht="24.75" customHeight="1">
      <c r="A62" s="63">
        <v>54</v>
      </c>
      <c r="B62" s="26" t="s">
        <v>278</v>
      </c>
      <c r="C62" s="65" t="s">
        <v>162</v>
      </c>
      <c r="D62" s="9"/>
      <c r="E62" s="10"/>
      <c r="F62" s="15">
        <v>0</v>
      </c>
      <c r="G62" s="15">
        <v>0</v>
      </c>
      <c r="H62" s="16">
        <v>0</v>
      </c>
      <c r="I62" s="17">
        <v>0</v>
      </c>
      <c r="J62" s="18">
        <v>0</v>
      </c>
      <c r="K62" s="17">
        <v>0</v>
      </c>
      <c r="L62" s="19">
        <v>0</v>
      </c>
      <c r="M62" s="19">
        <v>0</v>
      </c>
      <c r="N62" s="19">
        <v>0</v>
      </c>
      <c r="O62" s="15">
        <v>0</v>
      </c>
      <c r="P62" s="20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20">
        <v>0</v>
      </c>
      <c r="Y62" s="15">
        <f t="shared" si="0"/>
        <v>0</v>
      </c>
      <c r="Z62" s="11"/>
      <c r="AA62" s="54"/>
    </row>
    <row r="63" spans="1:27" s="7" customFormat="1" ht="30" customHeight="1">
      <c r="A63" s="62">
        <v>55</v>
      </c>
      <c r="B63" s="26" t="s">
        <v>142</v>
      </c>
      <c r="C63" s="65" t="s">
        <v>162</v>
      </c>
      <c r="D63" s="9"/>
      <c r="E63" s="10"/>
      <c r="F63" s="15">
        <v>0</v>
      </c>
      <c r="G63" s="15">
        <v>0</v>
      </c>
      <c r="H63" s="16">
        <v>0</v>
      </c>
      <c r="I63" s="17">
        <v>0</v>
      </c>
      <c r="J63" s="18">
        <v>0</v>
      </c>
      <c r="K63" s="17">
        <v>0</v>
      </c>
      <c r="L63" s="19">
        <v>0</v>
      </c>
      <c r="M63" s="19">
        <v>0</v>
      </c>
      <c r="N63" s="19">
        <v>0</v>
      </c>
      <c r="O63" s="15">
        <v>0</v>
      </c>
      <c r="P63" s="20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20">
        <v>0</v>
      </c>
      <c r="Y63" s="15">
        <f t="shared" si="0"/>
        <v>0</v>
      </c>
      <c r="Z63" s="11"/>
      <c r="AA63" s="54"/>
    </row>
    <row r="64" spans="1:27" s="7" customFormat="1" ht="24.75" customHeight="1">
      <c r="A64" s="63">
        <v>56</v>
      </c>
      <c r="B64" s="26" t="s">
        <v>143</v>
      </c>
      <c r="C64" s="65" t="s">
        <v>190</v>
      </c>
      <c r="D64" s="9"/>
      <c r="E64" s="10"/>
      <c r="F64" s="15">
        <v>0</v>
      </c>
      <c r="G64" s="15">
        <v>0</v>
      </c>
      <c r="H64" s="16">
        <v>0</v>
      </c>
      <c r="I64" s="17">
        <v>0</v>
      </c>
      <c r="J64" s="18">
        <v>0</v>
      </c>
      <c r="K64" s="17">
        <v>0</v>
      </c>
      <c r="L64" s="19">
        <v>0</v>
      </c>
      <c r="M64" s="19">
        <v>0</v>
      </c>
      <c r="N64" s="19">
        <v>0</v>
      </c>
      <c r="O64" s="15">
        <v>0</v>
      </c>
      <c r="P64" s="20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20">
        <v>0</v>
      </c>
      <c r="Y64" s="15">
        <f t="shared" si="0"/>
        <v>0</v>
      </c>
      <c r="Z64" s="11"/>
      <c r="AA64" s="54"/>
    </row>
    <row r="65" spans="1:27" s="7" customFormat="1" ht="24.75" customHeight="1">
      <c r="A65" s="62">
        <v>57</v>
      </c>
      <c r="B65" s="26" t="s">
        <v>146</v>
      </c>
      <c r="C65" s="65" t="s">
        <v>190</v>
      </c>
      <c r="D65" s="9"/>
      <c r="E65" s="10"/>
      <c r="F65" s="15">
        <v>0</v>
      </c>
      <c r="G65" s="15">
        <v>0</v>
      </c>
      <c r="H65" s="16">
        <v>0</v>
      </c>
      <c r="I65" s="17">
        <v>0</v>
      </c>
      <c r="J65" s="18">
        <v>0</v>
      </c>
      <c r="K65" s="17">
        <v>0</v>
      </c>
      <c r="L65" s="19">
        <v>0</v>
      </c>
      <c r="M65" s="19">
        <v>0</v>
      </c>
      <c r="N65" s="19">
        <v>0</v>
      </c>
      <c r="O65" s="15">
        <v>0</v>
      </c>
      <c r="P65" s="20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20">
        <v>0</v>
      </c>
      <c r="Y65" s="15">
        <f t="shared" si="0"/>
        <v>0</v>
      </c>
      <c r="Z65" s="11"/>
      <c r="AA65" s="54"/>
    </row>
    <row r="66" spans="1:27" s="7" customFormat="1" ht="30" customHeight="1">
      <c r="A66" s="63">
        <v>58</v>
      </c>
      <c r="B66" s="26" t="s">
        <v>200</v>
      </c>
      <c r="C66" s="65" t="s">
        <v>190</v>
      </c>
      <c r="D66" s="9"/>
      <c r="E66" s="10"/>
      <c r="F66" s="15">
        <v>0</v>
      </c>
      <c r="G66" s="15">
        <v>0</v>
      </c>
      <c r="H66" s="16">
        <v>0</v>
      </c>
      <c r="I66" s="17">
        <v>0</v>
      </c>
      <c r="J66" s="18">
        <v>0</v>
      </c>
      <c r="K66" s="17">
        <v>0</v>
      </c>
      <c r="L66" s="19">
        <v>0</v>
      </c>
      <c r="M66" s="19">
        <v>0</v>
      </c>
      <c r="N66" s="19">
        <v>0</v>
      </c>
      <c r="O66" s="15">
        <v>0</v>
      </c>
      <c r="P66" s="20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20">
        <v>0</v>
      </c>
      <c r="Y66" s="15">
        <f t="shared" si="0"/>
        <v>0</v>
      </c>
      <c r="Z66" s="11"/>
      <c r="AA66" s="54"/>
    </row>
    <row r="67" spans="1:27" s="7" customFormat="1" ht="30" customHeight="1">
      <c r="A67" s="62">
        <v>59</v>
      </c>
      <c r="B67" s="26" t="s">
        <v>279</v>
      </c>
      <c r="C67" s="65" t="s">
        <v>190</v>
      </c>
      <c r="D67" s="9"/>
      <c r="E67" s="10"/>
      <c r="F67" s="15">
        <v>0</v>
      </c>
      <c r="G67" s="15">
        <v>0</v>
      </c>
      <c r="H67" s="16">
        <v>0</v>
      </c>
      <c r="I67" s="17">
        <v>0</v>
      </c>
      <c r="J67" s="18">
        <v>0</v>
      </c>
      <c r="K67" s="17">
        <v>0</v>
      </c>
      <c r="L67" s="19">
        <v>0</v>
      </c>
      <c r="M67" s="19">
        <v>0</v>
      </c>
      <c r="N67" s="19">
        <v>0</v>
      </c>
      <c r="O67" s="15">
        <v>0</v>
      </c>
      <c r="P67" s="20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20">
        <v>0</v>
      </c>
      <c r="Y67" s="15">
        <f t="shared" si="0"/>
        <v>0</v>
      </c>
      <c r="Z67" s="11"/>
      <c r="AA67" s="54"/>
    </row>
    <row r="68" spans="1:27" s="7" customFormat="1" ht="30" customHeight="1">
      <c r="A68" s="63">
        <v>60</v>
      </c>
      <c r="B68" s="26" t="s">
        <v>280</v>
      </c>
      <c r="C68" s="65" t="s">
        <v>190</v>
      </c>
      <c r="D68" s="9"/>
      <c r="E68" s="10"/>
      <c r="F68" s="15">
        <v>0</v>
      </c>
      <c r="G68" s="15">
        <v>0</v>
      </c>
      <c r="H68" s="16">
        <v>0</v>
      </c>
      <c r="I68" s="17">
        <v>0</v>
      </c>
      <c r="J68" s="18">
        <v>0</v>
      </c>
      <c r="K68" s="17">
        <v>0</v>
      </c>
      <c r="L68" s="19">
        <v>0</v>
      </c>
      <c r="M68" s="19">
        <v>0</v>
      </c>
      <c r="N68" s="19">
        <v>0</v>
      </c>
      <c r="O68" s="15">
        <v>0</v>
      </c>
      <c r="P68" s="20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20">
        <v>0</v>
      </c>
      <c r="Y68" s="15">
        <f t="shared" si="0"/>
        <v>0</v>
      </c>
      <c r="Z68" s="11"/>
      <c r="AA68" s="54"/>
    </row>
    <row r="69" spans="1:27" s="7" customFormat="1" ht="30" customHeight="1">
      <c r="A69" s="62">
        <v>61</v>
      </c>
      <c r="B69" s="26" t="s">
        <v>281</v>
      </c>
      <c r="C69" s="65" t="s">
        <v>190</v>
      </c>
      <c r="D69" s="9"/>
      <c r="E69" s="10"/>
      <c r="F69" s="15">
        <v>0</v>
      </c>
      <c r="G69" s="15">
        <v>0</v>
      </c>
      <c r="H69" s="16">
        <v>0</v>
      </c>
      <c r="I69" s="17">
        <v>0</v>
      </c>
      <c r="J69" s="18">
        <v>0</v>
      </c>
      <c r="K69" s="17">
        <v>0</v>
      </c>
      <c r="L69" s="19">
        <v>0</v>
      </c>
      <c r="M69" s="19">
        <v>0</v>
      </c>
      <c r="N69" s="19">
        <v>0</v>
      </c>
      <c r="O69" s="15">
        <v>0</v>
      </c>
      <c r="P69" s="20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20">
        <v>0</v>
      </c>
      <c r="Y69" s="15">
        <f t="shared" si="0"/>
        <v>0</v>
      </c>
      <c r="Z69" s="11"/>
      <c r="AA69" s="54"/>
    </row>
    <row r="70" spans="1:27" s="7" customFormat="1" ht="30" customHeight="1">
      <c r="A70" s="63">
        <v>62</v>
      </c>
      <c r="B70" s="26" t="s">
        <v>282</v>
      </c>
      <c r="C70" s="65" t="s">
        <v>190</v>
      </c>
      <c r="D70" s="9"/>
      <c r="E70" s="10"/>
      <c r="F70" s="15">
        <v>0</v>
      </c>
      <c r="G70" s="15">
        <v>0</v>
      </c>
      <c r="H70" s="16">
        <v>0</v>
      </c>
      <c r="I70" s="17">
        <v>0</v>
      </c>
      <c r="J70" s="18">
        <v>0</v>
      </c>
      <c r="K70" s="17">
        <v>0</v>
      </c>
      <c r="L70" s="19">
        <v>0</v>
      </c>
      <c r="M70" s="19">
        <v>0</v>
      </c>
      <c r="N70" s="19">
        <v>0</v>
      </c>
      <c r="O70" s="15">
        <v>0</v>
      </c>
      <c r="P70" s="20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20">
        <v>0</v>
      </c>
      <c r="Y70" s="15">
        <f t="shared" si="0"/>
        <v>0</v>
      </c>
      <c r="Z70" s="11"/>
      <c r="AA70" s="54"/>
    </row>
    <row r="71" spans="1:27" s="7" customFormat="1" ht="30" customHeight="1">
      <c r="A71" s="62">
        <v>63</v>
      </c>
      <c r="B71" s="26" t="s">
        <v>283</v>
      </c>
      <c r="C71" s="65" t="s">
        <v>190</v>
      </c>
      <c r="D71" s="9"/>
      <c r="E71" s="10"/>
      <c r="F71" s="15">
        <v>0</v>
      </c>
      <c r="G71" s="15">
        <v>0</v>
      </c>
      <c r="H71" s="16">
        <v>0</v>
      </c>
      <c r="I71" s="17">
        <v>0</v>
      </c>
      <c r="J71" s="18">
        <v>0</v>
      </c>
      <c r="K71" s="17">
        <v>0</v>
      </c>
      <c r="L71" s="19">
        <v>0</v>
      </c>
      <c r="M71" s="19">
        <v>0</v>
      </c>
      <c r="N71" s="19">
        <v>0</v>
      </c>
      <c r="O71" s="15">
        <v>0</v>
      </c>
      <c r="P71" s="20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20">
        <v>0</v>
      </c>
      <c r="Y71" s="15">
        <f t="shared" si="0"/>
        <v>0</v>
      </c>
      <c r="Z71" s="11"/>
      <c r="AA71" s="54"/>
    </row>
    <row r="72" spans="1:27" s="7" customFormat="1" ht="30" customHeight="1">
      <c r="A72" s="63">
        <v>64</v>
      </c>
      <c r="B72" s="26" t="s">
        <v>284</v>
      </c>
      <c r="C72" s="65" t="s">
        <v>190</v>
      </c>
      <c r="D72" s="9"/>
      <c r="E72" s="10"/>
      <c r="F72" s="15">
        <v>0</v>
      </c>
      <c r="G72" s="15">
        <v>0</v>
      </c>
      <c r="H72" s="16">
        <v>0</v>
      </c>
      <c r="I72" s="17">
        <v>0</v>
      </c>
      <c r="J72" s="18">
        <v>0</v>
      </c>
      <c r="K72" s="17">
        <v>0</v>
      </c>
      <c r="L72" s="19">
        <v>0</v>
      </c>
      <c r="M72" s="19">
        <v>0</v>
      </c>
      <c r="N72" s="19">
        <v>0</v>
      </c>
      <c r="O72" s="15">
        <v>0</v>
      </c>
      <c r="P72" s="20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20">
        <v>0</v>
      </c>
      <c r="Y72" s="15">
        <f t="shared" si="0"/>
        <v>0</v>
      </c>
      <c r="Z72" s="11"/>
      <c r="AA72" s="54"/>
    </row>
    <row r="73" spans="1:27" s="7" customFormat="1" ht="30" customHeight="1">
      <c r="A73" s="62">
        <v>65</v>
      </c>
      <c r="B73" s="26" t="s">
        <v>285</v>
      </c>
      <c r="C73" s="65" t="s">
        <v>190</v>
      </c>
      <c r="D73" s="9"/>
      <c r="E73" s="10"/>
      <c r="F73" s="15">
        <v>0</v>
      </c>
      <c r="G73" s="15">
        <v>0</v>
      </c>
      <c r="H73" s="16">
        <v>0</v>
      </c>
      <c r="I73" s="17">
        <v>0</v>
      </c>
      <c r="J73" s="18">
        <v>0</v>
      </c>
      <c r="K73" s="17">
        <v>0</v>
      </c>
      <c r="L73" s="19">
        <v>0</v>
      </c>
      <c r="M73" s="19">
        <v>0</v>
      </c>
      <c r="N73" s="19">
        <v>0</v>
      </c>
      <c r="O73" s="15">
        <v>0</v>
      </c>
      <c r="P73" s="20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20">
        <v>0</v>
      </c>
      <c r="Y73" s="15">
        <f aca="true" t="shared" si="1" ref="Y73:Y94">SUM(F73:X73)</f>
        <v>0</v>
      </c>
      <c r="Z73" s="11"/>
      <c r="AA73" s="54"/>
    </row>
    <row r="74" spans="1:27" s="7" customFormat="1" ht="30" customHeight="1">
      <c r="A74" s="63">
        <v>66</v>
      </c>
      <c r="B74" s="26" t="s">
        <v>286</v>
      </c>
      <c r="C74" s="65" t="s">
        <v>190</v>
      </c>
      <c r="D74" s="9"/>
      <c r="E74" s="10"/>
      <c r="F74" s="15">
        <v>0</v>
      </c>
      <c r="G74" s="15">
        <v>0</v>
      </c>
      <c r="H74" s="16">
        <v>0</v>
      </c>
      <c r="I74" s="17">
        <v>0</v>
      </c>
      <c r="J74" s="18">
        <v>0</v>
      </c>
      <c r="K74" s="17">
        <v>0</v>
      </c>
      <c r="L74" s="19">
        <v>0</v>
      </c>
      <c r="M74" s="19">
        <v>0</v>
      </c>
      <c r="N74" s="19">
        <v>0</v>
      </c>
      <c r="O74" s="15">
        <v>0</v>
      </c>
      <c r="P74" s="20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20">
        <v>0</v>
      </c>
      <c r="Y74" s="15">
        <f t="shared" si="1"/>
        <v>0</v>
      </c>
      <c r="Z74" s="11"/>
      <c r="AA74" s="54"/>
    </row>
    <row r="75" spans="1:27" s="7" customFormat="1" ht="30" customHeight="1">
      <c r="A75" s="62">
        <v>67</v>
      </c>
      <c r="B75" s="26" t="s">
        <v>287</v>
      </c>
      <c r="C75" s="65" t="s">
        <v>190</v>
      </c>
      <c r="D75" s="9"/>
      <c r="E75" s="10"/>
      <c r="F75" s="15">
        <v>0</v>
      </c>
      <c r="G75" s="15">
        <v>0</v>
      </c>
      <c r="H75" s="16">
        <v>0</v>
      </c>
      <c r="I75" s="17">
        <v>0</v>
      </c>
      <c r="J75" s="18">
        <v>0</v>
      </c>
      <c r="K75" s="17">
        <v>0</v>
      </c>
      <c r="L75" s="19">
        <v>0</v>
      </c>
      <c r="M75" s="19">
        <v>0</v>
      </c>
      <c r="N75" s="19">
        <v>0</v>
      </c>
      <c r="O75" s="15">
        <v>0</v>
      </c>
      <c r="P75" s="20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20">
        <v>0</v>
      </c>
      <c r="Y75" s="15">
        <f t="shared" si="1"/>
        <v>0</v>
      </c>
      <c r="Z75" s="11"/>
      <c r="AA75" s="54"/>
    </row>
    <row r="76" spans="1:27" s="7" customFormat="1" ht="30" customHeight="1">
      <c r="A76" s="63">
        <v>68</v>
      </c>
      <c r="B76" s="26" t="s">
        <v>288</v>
      </c>
      <c r="C76" s="65" t="s">
        <v>190</v>
      </c>
      <c r="D76" s="9"/>
      <c r="E76" s="10"/>
      <c r="F76" s="15">
        <v>0</v>
      </c>
      <c r="G76" s="15">
        <v>0</v>
      </c>
      <c r="H76" s="16">
        <v>0</v>
      </c>
      <c r="I76" s="17">
        <v>0</v>
      </c>
      <c r="J76" s="18">
        <v>0</v>
      </c>
      <c r="K76" s="17">
        <v>0</v>
      </c>
      <c r="L76" s="19">
        <v>0</v>
      </c>
      <c r="M76" s="19">
        <v>0</v>
      </c>
      <c r="N76" s="19">
        <v>0</v>
      </c>
      <c r="O76" s="15">
        <v>0</v>
      </c>
      <c r="P76" s="20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20">
        <v>0</v>
      </c>
      <c r="Y76" s="15">
        <f t="shared" si="1"/>
        <v>0</v>
      </c>
      <c r="Z76" s="11"/>
      <c r="AA76" s="54"/>
    </row>
    <row r="77" spans="1:27" s="7" customFormat="1" ht="30" customHeight="1">
      <c r="A77" s="62">
        <v>69</v>
      </c>
      <c r="B77" s="26" t="s">
        <v>289</v>
      </c>
      <c r="C77" s="65" t="s">
        <v>190</v>
      </c>
      <c r="D77" s="9"/>
      <c r="E77" s="10"/>
      <c r="F77" s="15">
        <v>0</v>
      </c>
      <c r="G77" s="15">
        <v>0</v>
      </c>
      <c r="H77" s="16">
        <v>0</v>
      </c>
      <c r="I77" s="17">
        <v>0</v>
      </c>
      <c r="J77" s="18">
        <v>0</v>
      </c>
      <c r="K77" s="17">
        <v>0</v>
      </c>
      <c r="L77" s="19">
        <v>0</v>
      </c>
      <c r="M77" s="19">
        <v>0</v>
      </c>
      <c r="N77" s="19">
        <v>0</v>
      </c>
      <c r="O77" s="15">
        <v>0</v>
      </c>
      <c r="P77" s="20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20">
        <v>0</v>
      </c>
      <c r="Y77" s="15">
        <f t="shared" si="1"/>
        <v>0</v>
      </c>
      <c r="Z77" s="11"/>
      <c r="AA77" s="54"/>
    </row>
    <row r="78" spans="1:27" s="7" customFormat="1" ht="30" customHeight="1">
      <c r="A78" s="63">
        <v>70</v>
      </c>
      <c r="B78" s="26" t="s">
        <v>290</v>
      </c>
      <c r="C78" s="65" t="s">
        <v>190</v>
      </c>
      <c r="D78" s="9"/>
      <c r="E78" s="10"/>
      <c r="F78" s="15">
        <v>0</v>
      </c>
      <c r="G78" s="15">
        <v>0</v>
      </c>
      <c r="H78" s="16">
        <v>0</v>
      </c>
      <c r="I78" s="17">
        <v>0</v>
      </c>
      <c r="J78" s="18">
        <v>0</v>
      </c>
      <c r="K78" s="17">
        <v>0</v>
      </c>
      <c r="L78" s="19">
        <v>0</v>
      </c>
      <c r="M78" s="19">
        <v>0</v>
      </c>
      <c r="N78" s="19">
        <v>0</v>
      </c>
      <c r="O78" s="15">
        <v>0</v>
      </c>
      <c r="P78" s="20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20">
        <v>0</v>
      </c>
      <c r="Y78" s="15">
        <f t="shared" si="1"/>
        <v>0</v>
      </c>
      <c r="Z78" s="11"/>
      <c r="AA78" s="54"/>
    </row>
    <row r="79" spans="1:27" s="7" customFormat="1" ht="30" customHeight="1">
      <c r="A79" s="62">
        <v>71</v>
      </c>
      <c r="B79" s="26" t="s">
        <v>147</v>
      </c>
      <c r="C79" s="65" t="s">
        <v>190</v>
      </c>
      <c r="D79" s="9"/>
      <c r="E79" s="10"/>
      <c r="F79" s="15">
        <v>0</v>
      </c>
      <c r="G79" s="15">
        <v>0</v>
      </c>
      <c r="H79" s="16">
        <v>0</v>
      </c>
      <c r="I79" s="17">
        <v>0</v>
      </c>
      <c r="J79" s="18">
        <v>0</v>
      </c>
      <c r="K79" s="17">
        <v>0</v>
      </c>
      <c r="L79" s="19">
        <v>0</v>
      </c>
      <c r="M79" s="19">
        <v>0</v>
      </c>
      <c r="N79" s="19">
        <v>0</v>
      </c>
      <c r="O79" s="15">
        <v>0</v>
      </c>
      <c r="P79" s="20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20">
        <v>0</v>
      </c>
      <c r="Y79" s="15">
        <f t="shared" si="1"/>
        <v>0</v>
      </c>
      <c r="Z79" s="11"/>
      <c r="AA79" s="54"/>
    </row>
    <row r="80" spans="1:27" s="7" customFormat="1" ht="30" customHeight="1">
      <c r="A80" s="63">
        <v>72</v>
      </c>
      <c r="B80" s="26" t="s">
        <v>132</v>
      </c>
      <c r="C80" s="65" t="s">
        <v>190</v>
      </c>
      <c r="D80" s="9"/>
      <c r="E80" s="10"/>
      <c r="F80" s="15">
        <v>0</v>
      </c>
      <c r="G80" s="15">
        <v>0</v>
      </c>
      <c r="H80" s="16">
        <v>0</v>
      </c>
      <c r="I80" s="17">
        <v>0</v>
      </c>
      <c r="J80" s="18">
        <v>0</v>
      </c>
      <c r="K80" s="17">
        <v>0</v>
      </c>
      <c r="L80" s="19">
        <v>0</v>
      </c>
      <c r="M80" s="19">
        <v>0</v>
      </c>
      <c r="N80" s="19">
        <v>0</v>
      </c>
      <c r="O80" s="15">
        <v>0</v>
      </c>
      <c r="P80" s="20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20">
        <v>0</v>
      </c>
      <c r="Y80" s="15">
        <f t="shared" si="1"/>
        <v>0</v>
      </c>
      <c r="Z80" s="11"/>
      <c r="AA80" s="54"/>
    </row>
    <row r="81" spans="1:27" s="7" customFormat="1" ht="30" customHeight="1">
      <c r="A81" s="62">
        <v>73</v>
      </c>
      <c r="B81" s="26" t="s">
        <v>144</v>
      </c>
      <c r="C81" s="65" t="s">
        <v>190</v>
      </c>
      <c r="D81" s="9"/>
      <c r="E81" s="10"/>
      <c r="F81" s="15">
        <v>0</v>
      </c>
      <c r="G81" s="15">
        <v>0</v>
      </c>
      <c r="H81" s="16">
        <v>0</v>
      </c>
      <c r="I81" s="17">
        <v>0</v>
      </c>
      <c r="J81" s="18">
        <v>0</v>
      </c>
      <c r="K81" s="17">
        <v>0</v>
      </c>
      <c r="L81" s="19">
        <v>0</v>
      </c>
      <c r="M81" s="19">
        <v>0</v>
      </c>
      <c r="N81" s="19">
        <v>0</v>
      </c>
      <c r="O81" s="15">
        <v>0</v>
      </c>
      <c r="P81" s="20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20">
        <v>0</v>
      </c>
      <c r="Y81" s="15">
        <f t="shared" si="1"/>
        <v>0</v>
      </c>
      <c r="Z81" s="11"/>
      <c r="AA81" s="54"/>
    </row>
    <row r="82" spans="1:27" s="7" customFormat="1" ht="30" customHeight="1">
      <c r="A82" s="63">
        <v>74</v>
      </c>
      <c r="B82" s="26" t="s">
        <v>201</v>
      </c>
      <c r="C82" s="65" t="s">
        <v>190</v>
      </c>
      <c r="D82" s="9"/>
      <c r="E82" s="10"/>
      <c r="F82" s="15">
        <v>0</v>
      </c>
      <c r="G82" s="15">
        <v>0</v>
      </c>
      <c r="H82" s="16">
        <v>0</v>
      </c>
      <c r="I82" s="17">
        <v>0</v>
      </c>
      <c r="J82" s="18">
        <v>0</v>
      </c>
      <c r="K82" s="17">
        <v>0</v>
      </c>
      <c r="L82" s="19">
        <v>0</v>
      </c>
      <c r="M82" s="19">
        <v>0</v>
      </c>
      <c r="N82" s="19">
        <v>0</v>
      </c>
      <c r="O82" s="15">
        <v>0</v>
      </c>
      <c r="P82" s="20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20">
        <v>0</v>
      </c>
      <c r="Y82" s="15">
        <f t="shared" si="1"/>
        <v>0</v>
      </c>
      <c r="Z82" s="11"/>
      <c r="AA82" s="54"/>
    </row>
    <row r="83" spans="1:27" s="7" customFormat="1" ht="30" customHeight="1">
      <c r="A83" s="62">
        <v>75</v>
      </c>
      <c r="B83" s="26" t="s">
        <v>133</v>
      </c>
      <c r="C83" s="65" t="s">
        <v>190</v>
      </c>
      <c r="D83" s="9"/>
      <c r="E83" s="10"/>
      <c r="F83" s="15">
        <v>0</v>
      </c>
      <c r="G83" s="15">
        <v>0</v>
      </c>
      <c r="H83" s="16">
        <v>0</v>
      </c>
      <c r="I83" s="17">
        <v>0</v>
      </c>
      <c r="J83" s="18">
        <v>0</v>
      </c>
      <c r="K83" s="17">
        <v>0</v>
      </c>
      <c r="L83" s="19">
        <v>0</v>
      </c>
      <c r="M83" s="19">
        <v>0</v>
      </c>
      <c r="N83" s="19">
        <v>0</v>
      </c>
      <c r="O83" s="15">
        <v>0</v>
      </c>
      <c r="P83" s="20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20">
        <v>0</v>
      </c>
      <c r="Y83" s="15">
        <f t="shared" si="1"/>
        <v>0</v>
      </c>
      <c r="Z83" s="11"/>
      <c r="AA83" s="54"/>
    </row>
    <row r="84" spans="1:27" s="7" customFormat="1" ht="30" customHeight="1">
      <c r="A84" s="63">
        <v>76</v>
      </c>
      <c r="B84" s="26" t="s">
        <v>202</v>
      </c>
      <c r="C84" s="65" t="s">
        <v>190</v>
      </c>
      <c r="D84" s="9"/>
      <c r="E84" s="10"/>
      <c r="F84" s="15">
        <v>0</v>
      </c>
      <c r="G84" s="15">
        <v>0</v>
      </c>
      <c r="H84" s="16">
        <v>0</v>
      </c>
      <c r="I84" s="17">
        <v>0</v>
      </c>
      <c r="J84" s="18">
        <v>0</v>
      </c>
      <c r="K84" s="17">
        <v>0</v>
      </c>
      <c r="L84" s="19">
        <v>0</v>
      </c>
      <c r="M84" s="19">
        <v>0</v>
      </c>
      <c r="N84" s="19">
        <v>0</v>
      </c>
      <c r="O84" s="15">
        <v>0</v>
      </c>
      <c r="P84" s="20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20">
        <v>0</v>
      </c>
      <c r="Y84" s="15">
        <f t="shared" si="1"/>
        <v>0</v>
      </c>
      <c r="Z84" s="11"/>
      <c r="AA84" s="54"/>
    </row>
    <row r="85" spans="1:27" s="7" customFormat="1" ht="30" customHeight="1">
      <c r="A85" s="62">
        <v>77</v>
      </c>
      <c r="B85" s="26" t="s">
        <v>134</v>
      </c>
      <c r="C85" s="65" t="s">
        <v>190</v>
      </c>
      <c r="D85" s="9"/>
      <c r="E85" s="10"/>
      <c r="F85" s="15">
        <v>0</v>
      </c>
      <c r="G85" s="15">
        <v>0</v>
      </c>
      <c r="H85" s="16">
        <v>0</v>
      </c>
      <c r="I85" s="17">
        <v>0</v>
      </c>
      <c r="J85" s="18">
        <v>0</v>
      </c>
      <c r="K85" s="17">
        <v>0</v>
      </c>
      <c r="L85" s="19">
        <v>0</v>
      </c>
      <c r="M85" s="19">
        <v>0</v>
      </c>
      <c r="N85" s="19">
        <v>0</v>
      </c>
      <c r="O85" s="15">
        <v>0</v>
      </c>
      <c r="P85" s="20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20">
        <v>0</v>
      </c>
      <c r="Y85" s="15">
        <f t="shared" si="1"/>
        <v>0</v>
      </c>
      <c r="Z85" s="11"/>
      <c r="AA85" s="54"/>
    </row>
    <row r="86" spans="1:27" s="7" customFormat="1" ht="30" customHeight="1">
      <c r="A86" s="63">
        <v>78</v>
      </c>
      <c r="B86" s="26" t="s">
        <v>135</v>
      </c>
      <c r="C86" s="65" t="s">
        <v>190</v>
      </c>
      <c r="D86" s="9"/>
      <c r="E86" s="10"/>
      <c r="F86" s="15">
        <v>0</v>
      </c>
      <c r="G86" s="15">
        <v>0</v>
      </c>
      <c r="H86" s="16">
        <v>0</v>
      </c>
      <c r="I86" s="17">
        <v>0</v>
      </c>
      <c r="J86" s="18">
        <v>0</v>
      </c>
      <c r="K86" s="17">
        <v>0</v>
      </c>
      <c r="L86" s="19">
        <v>0</v>
      </c>
      <c r="M86" s="19">
        <v>0</v>
      </c>
      <c r="N86" s="19">
        <v>0</v>
      </c>
      <c r="O86" s="15">
        <v>0</v>
      </c>
      <c r="P86" s="20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20">
        <v>0</v>
      </c>
      <c r="Y86" s="15">
        <f t="shared" si="1"/>
        <v>0</v>
      </c>
      <c r="Z86" s="11"/>
      <c r="AA86" s="54"/>
    </row>
    <row r="87" spans="1:27" s="7" customFormat="1" ht="30" customHeight="1">
      <c r="A87" s="62">
        <v>79</v>
      </c>
      <c r="B87" s="26" t="s">
        <v>145</v>
      </c>
      <c r="C87" s="65" t="s">
        <v>190</v>
      </c>
      <c r="D87" s="9"/>
      <c r="E87" s="10"/>
      <c r="F87" s="15">
        <v>0</v>
      </c>
      <c r="G87" s="15">
        <v>0</v>
      </c>
      <c r="H87" s="16">
        <v>0</v>
      </c>
      <c r="I87" s="17">
        <v>0</v>
      </c>
      <c r="J87" s="18">
        <v>0</v>
      </c>
      <c r="K87" s="17">
        <v>0</v>
      </c>
      <c r="L87" s="19">
        <v>0</v>
      </c>
      <c r="M87" s="19">
        <v>0</v>
      </c>
      <c r="N87" s="19">
        <v>0</v>
      </c>
      <c r="O87" s="15">
        <v>0</v>
      </c>
      <c r="P87" s="20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20">
        <v>0</v>
      </c>
      <c r="Y87" s="15">
        <f t="shared" si="1"/>
        <v>0</v>
      </c>
      <c r="Z87" s="11"/>
      <c r="AA87" s="54"/>
    </row>
    <row r="88" spans="1:27" s="7" customFormat="1" ht="30" customHeight="1">
      <c r="A88" s="63">
        <v>80</v>
      </c>
      <c r="B88" s="26" t="s">
        <v>291</v>
      </c>
      <c r="C88" s="65" t="s">
        <v>190</v>
      </c>
      <c r="D88" s="9"/>
      <c r="E88" s="10"/>
      <c r="F88" s="15">
        <v>0</v>
      </c>
      <c r="G88" s="15">
        <v>0</v>
      </c>
      <c r="H88" s="16">
        <v>0</v>
      </c>
      <c r="I88" s="17">
        <v>0</v>
      </c>
      <c r="J88" s="18">
        <v>0</v>
      </c>
      <c r="K88" s="17">
        <v>0</v>
      </c>
      <c r="L88" s="19">
        <v>0</v>
      </c>
      <c r="M88" s="19">
        <v>0</v>
      </c>
      <c r="N88" s="19">
        <v>0</v>
      </c>
      <c r="O88" s="15">
        <v>0</v>
      </c>
      <c r="P88" s="20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20">
        <v>0</v>
      </c>
      <c r="Y88" s="15">
        <f t="shared" si="1"/>
        <v>0</v>
      </c>
      <c r="Z88" s="11"/>
      <c r="AA88" s="54"/>
    </row>
    <row r="89" spans="1:27" s="7" customFormat="1" ht="30" customHeight="1">
      <c r="A89" s="62">
        <v>81</v>
      </c>
      <c r="B89" s="26" t="s">
        <v>203</v>
      </c>
      <c r="C89" s="65" t="s">
        <v>190</v>
      </c>
      <c r="D89" s="9"/>
      <c r="E89" s="10"/>
      <c r="F89" s="15">
        <v>0</v>
      </c>
      <c r="G89" s="15">
        <v>0</v>
      </c>
      <c r="H89" s="16">
        <v>0</v>
      </c>
      <c r="I89" s="17">
        <v>0</v>
      </c>
      <c r="J89" s="18">
        <v>0</v>
      </c>
      <c r="K89" s="17">
        <v>0</v>
      </c>
      <c r="L89" s="19">
        <v>0</v>
      </c>
      <c r="M89" s="19">
        <v>0</v>
      </c>
      <c r="N89" s="19">
        <v>0</v>
      </c>
      <c r="O89" s="15">
        <v>0</v>
      </c>
      <c r="P89" s="20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20">
        <v>0</v>
      </c>
      <c r="Y89" s="15">
        <f t="shared" si="1"/>
        <v>0</v>
      </c>
      <c r="Z89" s="11"/>
      <c r="AA89" s="54"/>
    </row>
    <row r="90" spans="1:27" s="7" customFormat="1" ht="30" customHeight="1">
      <c r="A90" s="63">
        <v>82</v>
      </c>
      <c r="B90" s="26" t="s">
        <v>204</v>
      </c>
      <c r="C90" s="65" t="s">
        <v>190</v>
      </c>
      <c r="D90" s="9"/>
      <c r="E90" s="10"/>
      <c r="F90" s="15">
        <v>0</v>
      </c>
      <c r="G90" s="15">
        <v>0</v>
      </c>
      <c r="H90" s="16">
        <v>0</v>
      </c>
      <c r="I90" s="17">
        <v>0</v>
      </c>
      <c r="J90" s="18">
        <v>0</v>
      </c>
      <c r="K90" s="17">
        <v>0</v>
      </c>
      <c r="L90" s="19">
        <v>0</v>
      </c>
      <c r="M90" s="19">
        <v>0</v>
      </c>
      <c r="N90" s="19">
        <v>0</v>
      </c>
      <c r="O90" s="15">
        <v>0</v>
      </c>
      <c r="P90" s="20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20">
        <v>0</v>
      </c>
      <c r="Y90" s="15">
        <f t="shared" si="1"/>
        <v>0</v>
      </c>
      <c r="Z90" s="11"/>
      <c r="AA90" s="54"/>
    </row>
    <row r="91" spans="1:27" s="7" customFormat="1" ht="30" customHeight="1">
      <c r="A91" s="62">
        <v>83</v>
      </c>
      <c r="B91" s="26" t="s">
        <v>292</v>
      </c>
      <c r="C91" s="65" t="s">
        <v>190</v>
      </c>
      <c r="D91" s="9"/>
      <c r="E91" s="10"/>
      <c r="F91" s="15">
        <v>0</v>
      </c>
      <c r="G91" s="15">
        <v>0</v>
      </c>
      <c r="H91" s="16">
        <v>0</v>
      </c>
      <c r="I91" s="17">
        <v>0</v>
      </c>
      <c r="J91" s="18">
        <v>0</v>
      </c>
      <c r="K91" s="17">
        <v>0</v>
      </c>
      <c r="L91" s="19">
        <v>0</v>
      </c>
      <c r="M91" s="19">
        <v>0</v>
      </c>
      <c r="N91" s="19">
        <v>0</v>
      </c>
      <c r="O91" s="15">
        <v>0</v>
      </c>
      <c r="P91" s="20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20">
        <v>0</v>
      </c>
      <c r="Y91" s="15">
        <f t="shared" si="1"/>
        <v>0</v>
      </c>
      <c r="Z91" s="11"/>
      <c r="AA91" s="54"/>
    </row>
    <row r="92" spans="1:27" s="7" customFormat="1" ht="30" customHeight="1">
      <c r="A92" s="63">
        <v>84</v>
      </c>
      <c r="B92" s="26" t="s">
        <v>293</v>
      </c>
      <c r="C92" s="65" t="s">
        <v>190</v>
      </c>
      <c r="D92" s="9"/>
      <c r="E92" s="10"/>
      <c r="F92" s="15">
        <v>0</v>
      </c>
      <c r="G92" s="15">
        <v>0</v>
      </c>
      <c r="H92" s="16">
        <v>0</v>
      </c>
      <c r="I92" s="17">
        <v>0</v>
      </c>
      <c r="J92" s="18">
        <v>0</v>
      </c>
      <c r="K92" s="17">
        <v>0</v>
      </c>
      <c r="L92" s="19">
        <v>0</v>
      </c>
      <c r="M92" s="19">
        <v>0</v>
      </c>
      <c r="N92" s="19">
        <v>0</v>
      </c>
      <c r="O92" s="15">
        <v>0</v>
      </c>
      <c r="P92" s="20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20">
        <v>0</v>
      </c>
      <c r="Y92" s="15">
        <f t="shared" si="1"/>
        <v>0</v>
      </c>
      <c r="Z92" s="11"/>
      <c r="AA92" s="54"/>
    </row>
    <row r="93" spans="1:27" s="7" customFormat="1" ht="30" customHeight="1">
      <c r="A93" s="62">
        <v>85</v>
      </c>
      <c r="B93" s="26" t="s">
        <v>136</v>
      </c>
      <c r="C93" s="65" t="s">
        <v>190</v>
      </c>
      <c r="D93" s="9"/>
      <c r="E93" s="10"/>
      <c r="F93" s="15">
        <v>0</v>
      </c>
      <c r="G93" s="15">
        <v>0</v>
      </c>
      <c r="H93" s="16">
        <v>0</v>
      </c>
      <c r="I93" s="17">
        <v>0</v>
      </c>
      <c r="J93" s="18">
        <v>0</v>
      </c>
      <c r="K93" s="17">
        <v>0</v>
      </c>
      <c r="L93" s="19">
        <v>0</v>
      </c>
      <c r="M93" s="19">
        <v>0</v>
      </c>
      <c r="N93" s="19">
        <v>0</v>
      </c>
      <c r="O93" s="15">
        <v>0</v>
      </c>
      <c r="P93" s="20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20">
        <v>0</v>
      </c>
      <c r="Y93" s="15">
        <f t="shared" si="1"/>
        <v>0</v>
      </c>
      <c r="Z93" s="11"/>
      <c r="AA93" s="54"/>
    </row>
    <row r="94" spans="1:27" s="7" customFormat="1" ht="30" customHeight="1">
      <c r="A94" s="63">
        <v>86</v>
      </c>
      <c r="B94" s="26" t="s">
        <v>294</v>
      </c>
      <c r="C94" s="65" t="s">
        <v>190</v>
      </c>
      <c r="D94" s="9"/>
      <c r="E94" s="10"/>
      <c r="F94" s="15">
        <v>0</v>
      </c>
      <c r="G94" s="15">
        <v>0</v>
      </c>
      <c r="H94" s="16">
        <v>0</v>
      </c>
      <c r="I94" s="17">
        <v>0</v>
      </c>
      <c r="J94" s="18">
        <v>0</v>
      </c>
      <c r="K94" s="17">
        <v>0</v>
      </c>
      <c r="L94" s="19">
        <v>0</v>
      </c>
      <c r="M94" s="19">
        <v>0</v>
      </c>
      <c r="N94" s="19">
        <v>0</v>
      </c>
      <c r="O94" s="15">
        <v>0</v>
      </c>
      <c r="P94" s="20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20">
        <v>0</v>
      </c>
      <c r="Y94" s="15">
        <f t="shared" si="1"/>
        <v>0</v>
      </c>
      <c r="Z94" s="11"/>
      <c r="AA94" s="54"/>
    </row>
    <row r="95" spans="1:27" s="7" customFormat="1" ht="30" customHeight="1">
      <c r="A95" s="62">
        <v>87</v>
      </c>
      <c r="B95" s="26" t="s">
        <v>137</v>
      </c>
      <c r="C95" s="65"/>
      <c r="D95" s="9"/>
      <c r="E95" s="10"/>
      <c r="F95" s="15">
        <v>0</v>
      </c>
      <c r="G95" s="15">
        <v>0</v>
      </c>
      <c r="H95" s="16">
        <v>0</v>
      </c>
      <c r="I95" s="17">
        <v>0</v>
      </c>
      <c r="J95" s="18">
        <v>0</v>
      </c>
      <c r="K95" s="17">
        <v>0</v>
      </c>
      <c r="L95" s="19">
        <v>0</v>
      </c>
      <c r="M95" s="19">
        <v>0</v>
      </c>
      <c r="N95" s="19">
        <v>0</v>
      </c>
      <c r="O95" s="15">
        <v>0</v>
      </c>
      <c r="P95" s="20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20">
        <v>0</v>
      </c>
      <c r="Y95" s="15"/>
      <c r="Z95" s="11"/>
      <c r="AA95" s="54"/>
    </row>
    <row r="96" spans="1:27" s="7" customFormat="1" ht="30" customHeight="1">
      <c r="A96" s="63">
        <v>88</v>
      </c>
      <c r="B96" s="26" t="s">
        <v>295</v>
      </c>
      <c r="C96" s="65"/>
      <c r="D96" s="9"/>
      <c r="E96" s="10"/>
      <c r="F96" s="15">
        <v>0</v>
      </c>
      <c r="G96" s="15">
        <v>0</v>
      </c>
      <c r="H96" s="16">
        <v>0</v>
      </c>
      <c r="I96" s="17">
        <v>0</v>
      </c>
      <c r="J96" s="18">
        <v>0</v>
      </c>
      <c r="K96" s="17">
        <v>0</v>
      </c>
      <c r="L96" s="19">
        <v>0</v>
      </c>
      <c r="M96" s="19">
        <v>0</v>
      </c>
      <c r="N96" s="19">
        <v>0</v>
      </c>
      <c r="O96" s="15">
        <v>0</v>
      </c>
      <c r="P96" s="20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20">
        <v>0</v>
      </c>
      <c r="Y96" s="15"/>
      <c r="Z96" s="11"/>
      <c r="AA96" s="54"/>
    </row>
    <row r="97" spans="1:27" s="7" customFormat="1" ht="30" customHeight="1">
      <c r="A97" s="62">
        <v>89</v>
      </c>
      <c r="B97" s="26" t="s">
        <v>296</v>
      </c>
      <c r="C97" s="65"/>
      <c r="D97" s="9"/>
      <c r="E97" s="10"/>
      <c r="F97" s="15">
        <v>0</v>
      </c>
      <c r="G97" s="15">
        <v>0</v>
      </c>
      <c r="H97" s="16">
        <v>0</v>
      </c>
      <c r="I97" s="17">
        <v>0</v>
      </c>
      <c r="J97" s="18">
        <v>0</v>
      </c>
      <c r="K97" s="17">
        <v>0</v>
      </c>
      <c r="L97" s="19">
        <v>0</v>
      </c>
      <c r="M97" s="19">
        <v>0</v>
      </c>
      <c r="N97" s="19">
        <v>0</v>
      </c>
      <c r="O97" s="15">
        <v>0</v>
      </c>
      <c r="P97" s="20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20">
        <v>0</v>
      </c>
      <c r="Y97" s="15"/>
      <c r="Z97" s="11"/>
      <c r="AA97" s="54"/>
    </row>
    <row r="98" spans="1:27" s="7" customFormat="1" ht="30" customHeight="1">
      <c r="A98" s="63">
        <v>90</v>
      </c>
      <c r="B98" s="26" t="s">
        <v>297</v>
      </c>
      <c r="C98" s="65"/>
      <c r="D98" s="9"/>
      <c r="E98" s="10"/>
      <c r="F98" s="15">
        <v>0</v>
      </c>
      <c r="G98" s="15">
        <v>0</v>
      </c>
      <c r="H98" s="16">
        <v>0</v>
      </c>
      <c r="I98" s="17">
        <v>0</v>
      </c>
      <c r="J98" s="18">
        <v>0</v>
      </c>
      <c r="K98" s="17">
        <v>0</v>
      </c>
      <c r="L98" s="19">
        <v>0</v>
      </c>
      <c r="M98" s="19">
        <v>0</v>
      </c>
      <c r="N98" s="19">
        <v>0</v>
      </c>
      <c r="O98" s="15">
        <v>0</v>
      </c>
      <c r="P98" s="20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20">
        <v>0</v>
      </c>
      <c r="Y98" s="15"/>
      <c r="Z98" s="11"/>
      <c r="AA98" s="54"/>
    </row>
    <row r="99" spans="1:27" s="7" customFormat="1" ht="30" customHeight="1">
      <c r="A99" s="62">
        <v>91</v>
      </c>
      <c r="B99" s="26" t="s">
        <v>298</v>
      </c>
      <c r="C99" s="65"/>
      <c r="D99" s="9"/>
      <c r="E99" s="10"/>
      <c r="F99" s="15">
        <v>0</v>
      </c>
      <c r="G99" s="15">
        <v>0</v>
      </c>
      <c r="H99" s="16">
        <v>0</v>
      </c>
      <c r="I99" s="17">
        <v>0</v>
      </c>
      <c r="J99" s="18">
        <v>0</v>
      </c>
      <c r="K99" s="17">
        <v>0</v>
      </c>
      <c r="L99" s="19">
        <v>0</v>
      </c>
      <c r="M99" s="19">
        <v>0</v>
      </c>
      <c r="N99" s="19">
        <v>0</v>
      </c>
      <c r="O99" s="15">
        <v>0</v>
      </c>
      <c r="P99" s="20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20">
        <v>0</v>
      </c>
      <c r="Y99" s="15"/>
      <c r="Z99" s="11"/>
      <c r="AA99" s="54"/>
    </row>
    <row r="100" spans="1:27" s="7" customFormat="1" ht="30" customHeight="1">
      <c r="A100" s="63">
        <v>92</v>
      </c>
      <c r="B100" s="26" t="s">
        <v>299</v>
      </c>
      <c r="C100" s="65"/>
      <c r="D100" s="9"/>
      <c r="E100" s="10"/>
      <c r="F100" s="15">
        <v>0</v>
      </c>
      <c r="G100" s="15">
        <v>0</v>
      </c>
      <c r="H100" s="16">
        <v>0</v>
      </c>
      <c r="I100" s="17">
        <v>0</v>
      </c>
      <c r="J100" s="18">
        <v>0</v>
      </c>
      <c r="K100" s="17">
        <v>0</v>
      </c>
      <c r="L100" s="19">
        <v>0</v>
      </c>
      <c r="M100" s="19">
        <v>0</v>
      </c>
      <c r="N100" s="19">
        <v>0</v>
      </c>
      <c r="O100" s="15">
        <v>0</v>
      </c>
      <c r="P100" s="20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20">
        <v>0</v>
      </c>
      <c r="Y100" s="15"/>
      <c r="Z100" s="11"/>
      <c r="AA100" s="54"/>
    </row>
    <row r="101" spans="1:27" s="7" customFormat="1" ht="30" customHeight="1">
      <c r="A101" s="62">
        <v>93</v>
      </c>
      <c r="B101" s="26" t="s">
        <v>300</v>
      </c>
      <c r="C101" s="65"/>
      <c r="D101" s="9"/>
      <c r="E101" s="10"/>
      <c r="F101" s="15">
        <v>0</v>
      </c>
      <c r="G101" s="15">
        <v>0</v>
      </c>
      <c r="H101" s="16">
        <v>0</v>
      </c>
      <c r="I101" s="17">
        <v>0</v>
      </c>
      <c r="J101" s="18">
        <v>0</v>
      </c>
      <c r="K101" s="17">
        <v>0</v>
      </c>
      <c r="L101" s="19">
        <v>0</v>
      </c>
      <c r="M101" s="19">
        <v>0</v>
      </c>
      <c r="N101" s="19">
        <v>0</v>
      </c>
      <c r="O101" s="15">
        <v>0</v>
      </c>
      <c r="P101" s="20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20">
        <v>0</v>
      </c>
      <c r="Y101" s="15"/>
      <c r="Z101" s="11"/>
      <c r="AA101" s="54"/>
    </row>
    <row r="102" spans="1:27" s="7" customFormat="1" ht="30" customHeight="1">
      <c r="A102" s="63">
        <v>94</v>
      </c>
      <c r="B102" s="26" t="s">
        <v>301</v>
      </c>
      <c r="C102" s="65"/>
      <c r="D102" s="9"/>
      <c r="E102" s="10"/>
      <c r="F102" s="15">
        <v>0</v>
      </c>
      <c r="G102" s="15">
        <v>0</v>
      </c>
      <c r="H102" s="16">
        <v>0</v>
      </c>
      <c r="I102" s="17">
        <v>0</v>
      </c>
      <c r="J102" s="18">
        <v>0</v>
      </c>
      <c r="K102" s="17">
        <v>0</v>
      </c>
      <c r="L102" s="19">
        <v>0</v>
      </c>
      <c r="M102" s="19">
        <v>0</v>
      </c>
      <c r="N102" s="19">
        <v>0</v>
      </c>
      <c r="O102" s="15">
        <v>0</v>
      </c>
      <c r="P102" s="20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20">
        <v>0</v>
      </c>
      <c r="Y102" s="15"/>
      <c r="Z102" s="11"/>
      <c r="AA102" s="54"/>
    </row>
    <row r="103" spans="1:27" s="7" customFormat="1" ht="30" customHeight="1">
      <c r="A103" s="62">
        <v>95</v>
      </c>
      <c r="B103" s="26" t="s">
        <v>0</v>
      </c>
      <c r="C103" s="65"/>
      <c r="D103" s="9"/>
      <c r="E103" s="10"/>
      <c r="F103" s="15">
        <v>0</v>
      </c>
      <c r="G103" s="15">
        <v>0</v>
      </c>
      <c r="H103" s="16">
        <v>0</v>
      </c>
      <c r="I103" s="17">
        <v>0</v>
      </c>
      <c r="J103" s="18">
        <v>0</v>
      </c>
      <c r="K103" s="17">
        <v>0</v>
      </c>
      <c r="L103" s="19">
        <v>0</v>
      </c>
      <c r="M103" s="19">
        <v>0</v>
      </c>
      <c r="N103" s="19">
        <v>0</v>
      </c>
      <c r="O103" s="15">
        <v>0</v>
      </c>
      <c r="P103" s="20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20">
        <v>0</v>
      </c>
      <c r="Y103" s="15"/>
      <c r="Z103" s="11"/>
      <c r="AA103" s="54"/>
    </row>
    <row r="104" spans="1:27" s="7" customFormat="1" ht="30" customHeight="1">
      <c r="A104" s="63">
        <v>96</v>
      </c>
      <c r="B104" s="26" t="s">
        <v>1</v>
      </c>
      <c r="C104" s="65"/>
      <c r="D104" s="9"/>
      <c r="E104" s="10"/>
      <c r="F104" s="15">
        <v>0</v>
      </c>
      <c r="G104" s="15">
        <v>0</v>
      </c>
      <c r="H104" s="16">
        <v>0</v>
      </c>
      <c r="I104" s="17">
        <v>0</v>
      </c>
      <c r="J104" s="18">
        <v>0</v>
      </c>
      <c r="K104" s="17">
        <v>0</v>
      </c>
      <c r="L104" s="19">
        <v>0</v>
      </c>
      <c r="M104" s="19">
        <v>0</v>
      </c>
      <c r="N104" s="19">
        <v>0</v>
      </c>
      <c r="O104" s="15">
        <v>0</v>
      </c>
      <c r="P104" s="20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20">
        <v>0</v>
      </c>
      <c r="Y104" s="15"/>
      <c r="Z104" s="11"/>
      <c r="AA104" s="54"/>
    </row>
    <row r="105" spans="1:27" s="7" customFormat="1" ht="30" customHeight="1">
      <c r="A105" s="62">
        <v>97</v>
      </c>
      <c r="B105" s="26" t="s">
        <v>2</v>
      </c>
      <c r="C105" s="65"/>
      <c r="D105" s="9"/>
      <c r="E105" s="10"/>
      <c r="F105" s="15">
        <v>0</v>
      </c>
      <c r="G105" s="15">
        <v>0</v>
      </c>
      <c r="H105" s="16">
        <v>0</v>
      </c>
      <c r="I105" s="17">
        <v>0</v>
      </c>
      <c r="J105" s="18">
        <v>0</v>
      </c>
      <c r="K105" s="17">
        <v>0</v>
      </c>
      <c r="L105" s="19">
        <v>0</v>
      </c>
      <c r="M105" s="19">
        <v>0</v>
      </c>
      <c r="N105" s="19">
        <v>0</v>
      </c>
      <c r="O105" s="15">
        <v>0</v>
      </c>
      <c r="P105" s="20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20">
        <v>0</v>
      </c>
      <c r="Y105" s="15"/>
      <c r="Z105" s="11"/>
      <c r="AA105" s="54"/>
    </row>
    <row r="106" spans="1:27" s="7" customFormat="1" ht="30" customHeight="1">
      <c r="A106" s="63">
        <v>98</v>
      </c>
      <c r="B106" s="26" t="s">
        <v>3</v>
      </c>
      <c r="C106" s="65"/>
      <c r="D106" s="9"/>
      <c r="E106" s="10"/>
      <c r="F106" s="15">
        <v>0</v>
      </c>
      <c r="G106" s="15">
        <v>0</v>
      </c>
      <c r="H106" s="16">
        <v>0</v>
      </c>
      <c r="I106" s="17">
        <v>0</v>
      </c>
      <c r="J106" s="18">
        <v>0</v>
      </c>
      <c r="K106" s="17">
        <v>0</v>
      </c>
      <c r="L106" s="19">
        <v>0</v>
      </c>
      <c r="M106" s="19">
        <v>0</v>
      </c>
      <c r="N106" s="19">
        <v>0</v>
      </c>
      <c r="O106" s="15">
        <v>0</v>
      </c>
      <c r="P106" s="20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20">
        <v>0</v>
      </c>
      <c r="Y106" s="15"/>
      <c r="Z106" s="11"/>
      <c r="AA106" s="54"/>
    </row>
    <row r="107" spans="1:27" s="7" customFormat="1" ht="30" customHeight="1">
      <c r="A107" s="62">
        <v>99</v>
      </c>
      <c r="B107" s="26" t="s">
        <v>205</v>
      </c>
      <c r="C107" s="65"/>
      <c r="D107" s="9"/>
      <c r="E107" s="10"/>
      <c r="F107" s="15">
        <v>0</v>
      </c>
      <c r="G107" s="15">
        <v>0</v>
      </c>
      <c r="H107" s="16">
        <v>0</v>
      </c>
      <c r="I107" s="17">
        <v>0</v>
      </c>
      <c r="J107" s="18">
        <v>0</v>
      </c>
      <c r="K107" s="17">
        <v>0</v>
      </c>
      <c r="L107" s="19">
        <v>0</v>
      </c>
      <c r="M107" s="19">
        <v>0</v>
      </c>
      <c r="N107" s="19">
        <v>0</v>
      </c>
      <c r="O107" s="15">
        <v>0</v>
      </c>
      <c r="P107" s="20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20">
        <v>0</v>
      </c>
      <c r="Y107" s="15"/>
      <c r="Z107" s="11"/>
      <c r="AA107" s="54"/>
    </row>
    <row r="108" spans="1:27" s="7" customFormat="1" ht="30" customHeight="1">
      <c r="A108" s="63">
        <v>100</v>
      </c>
      <c r="B108" s="26" t="s">
        <v>206</v>
      </c>
      <c r="C108" s="65"/>
      <c r="D108" s="9"/>
      <c r="E108" s="10"/>
      <c r="F108" s="15">
        <v>0</v>
      </c>
      <c r="G108" s="15">
        <v>0</v>
      </c>
      <c r="H108" s="16">
        <v>0</v>
      </c>
      <c r="I108" s="17">
        <v>0</v>
      </c>
      <c r="J108" s="18">
        <v>0</v>
      </c>
      <c r="K108" s="17">
        <v>0</v>
      </c>
      <c r="L108" s="19">
        <v>0</v>
      </c>
      <c r="M108" s="19">
        <v>0</v>
      </c>
      <c r="N108" s="19">
        <v>0</v>
      </c>
      <c r="O108" s="15">
        <v>0</v>
      </c>
      <c r="P108" s="20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20">
        <v>0</v>
      </c>
      <c r="Y108" s="15"/>
      <c r="Z108" s="11"/>
      <c r="AA108" s="54"/>
    </row>
    <row r="109" spans="1:27" s="7" customFormat="1" ht="30" customHeight="1">
      <c r="A109" s="62">
        <v>101</v>
      </c>
      <c r="B109" s="26" t="s">
        <v>4</v>
      </c>
      <c r="C109" s="65"/>
      <c r="D109" s="9"/>
      <c r="E109" s="10"/>
      <c r="F109" s="15">
        <v>0</v>
      </c>
      <c r="G109" s="15">
        <v>0</v>
      </c>
      <c r="H109" s="16">
        <v>0</v>
      </c>
      <c r="I109" s="17">
        <v>0</v>
      </c>
      <c r="J109" s="18">
        <v>0</v>
      </c>
      <c r="K109" s="17">
        <v>0</v>
      </c>
      <c r="L109" s="19">
        <v>0</v>
      </c>
      <c r="M109" s="19">
        <v>0</v>
      </c>
      <c r="N109" s="19">
        <v>0</v>
      </c>
      <c r="O109" s="15">
        <v>0</v>
      </c>
      <c r="P109" s="20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20">
        <v>0</v>
      </c>
      <c r="Y109" s="15"/>
      <c r="Z109" s="11"/>
      <c r="AA109" s="54"/>
    </row>
    <row r="110" spans="1:27" s="7" customFormat="1" ht="30" customHeight="1">
      <c r="A110" s="63">
        <v>102</v>
      </c>
      <c r="B110" s="26" t="s">
        <v>5</v>
      </c>
      <c r="C110" s="65"/>
      <c r="D110" s="9"/>
      <c r="E110" s="10"/>
      <c r="F110" s="15">
        <v>0</v>
      </c>
      <c r="G110" s="15">
        <v>0</v>
      </c>
      <c r="H110" s="16">
        <v>0</v>
      </c>
      <c r="I110" s="17">
        <v>0</v>
      </c>
      <c r="J110" s="18">
        <v>0</v>
      </c>
      <c r="K110" s="17">
        <v>0</v>
      </c>
      <c r="L110" s="19">
        <v>0</v>
      </c>
      <c r="M110" s="19">
        <v>0</v>
      </c>
      <c r="N110" s="19">
        <v>0</v>
      </c>
      <c r="O110" s="15">
        <v>0</v>
      </c>
      <c r="P110" s="20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20">
        <v>0</v>
      </c>
      <c r="Y110" s="15"/>
      <c r="Z110" s="11"/>
      <c r="AA110" s="54"/>
    </row>
    <row r="111" spans="1:27" s="7" customFormat="1" ht="30" customHeight="1">
      <c r="A111" s="62">
        <v>103</v>
      </c>
      <c r="B111" s="26" t="s">
        <v>6</v>
      </c>
      <c r="C111" s="65"/>
      <c r="D111" s="9"/>
      <c r="E111" s="10"/>
      <c r="F111" s="15">
        <v>0</v>
      </c>
      <c r="G111" s="15">
        <v>0</v>
      </c>
      <c r="H111" s="16">
        <v>0</v>
      </c>
      <c r="I111" s="17">
        <v>0</v>
      </c>
      <c r="J111" s="18">
        <v>0</v>
      </c>
      <c r="K111" s="17">
        <v>0</v>
      </c>
      <c r="L111" s="19">
        <v>0</v>
      </c>
      <c r="M111" s="19">
        <v>0</v>
      </c>
      <c r="N111" s="19">
        <v>0</v>
      </c>
      <c r="O111" s="15">
        <v>0</v>
      </c>
      <c r="P111" s="20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20">
        <v>0</v>
      </c>
      <c r="Y111" s="15"/>
      <c r="Z111" s="11"/>
      <c r="AA111" s="54"/>
    </row>
    <row r="112" spans="1:27" s="7" customFormat="1" ht="30" customHeight="1">
      <c r="A112" s="63">
        <v>104</v>
      </c>
      <c r="B112" s="26" t="s">
        <v>7</v>
      </c>
      <c r="C112" s="65"/>
      <c r="D112" s="9"/>
      <c r="E112" s="10"/>
      <c r="F112" s="15">
        <v>0</v>
      </c>
      <c r="G112" s="15">
        <v>0</v>
      </c>
      <c r="H112" s="16">
        <v>0</v>
      </c>
      <c r="I112" s="17">
        <v>0</v>
      </c>
      <c r="J112" s="18">
        <v>0</v>
      </c>
      <c r="K112" s="17">
        <v>0</v>
      </c>
      <c r="L112" s="19">
        <v>0</v>
      </c>
      <c r="M112" s="19">
        <v>0</v>
      </c>
      <c r="N112" s="19">
        <v>0</v>
      </c>
      <c r="O112" s="15">
        <v>0</v>
      </c>
      <c r="P112" s="20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20">
        <v>0</v>
      </c>
      <c r="Y112" s="15"/>
      <c r="Z112" s="11"/>
      <c r="AA112" s="54"/>
    </row>
    <row r="113" spans="1:27" s="7" customFormat="1" ht="30" customHeight="1">
      <c r="A113" s="62">
        <v>105</v>
      </c>
      <c r="B113" s="26" t="s">
        <v>8</v>
      </c>
      <c r="C113" s="65"/>
      <c r="D113" s="9"/>
      <c r="E113" s="10"/>
      <c r="F113" s="15">
        <v>0</v>
      </c>
      <c r="G113" s="15">
        <v>0</v>
      </c>
      <c r="H113" s="16">
        <v>0</v>
      </c>
      <c r="I113" s="17">
        <v>0</v>
      </c>
      <c r="J113" s="18">
        <v>0</v>
      </c>
      <c r="K113" s="17">
        <v>0</v>
      </c>
      <c r="L113" s="19">
        <v>0</v>
      </c>
      <c r="M113" s="19">
        <v>0</v>
      </c>
      <c r="N113" s="19">
        <v>0</v>
      </c>
      <c r="O113" s="15">
        <v>0</v>
      </c>
      <c r="P113" s="20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20">
        <v>0</v>
      </c>
      <c r="Y113" s="15"/>
      <c r="Z113" s="11"/>
      <c r="AA113" s="54"/>
    </row>
    <row r="114" spans="1:27" s="7" customFormat="1" ht="30" customHeight="1">
      <c r="A114" s="63">
        <v>106</v>
      </c>
      <c r="B114" s="26" t="s">
        <v>9</v>
      </c>
      <c r="C114" s="65"/>
      <c r="D114" s="9"/>
      <c r="E114" s="10"/>
      <c r="F114" s="15">
        <v>0</v>
      </c>
      <c r="G114" s="15">
        <v>0</v>
      </c>
      <c r="H114" s="16">
        <v>0</v>
      </c>
      <c r="I114" s="17">
        <v>0</v>
      </c>
      <c r="J114" s="18">
        <v>0</v>
      </c>
      <c r="K114" s="17">
        <v>0</v>
      </c>
      <c r="L114" s="19">
        <v>0</v>
      </c>
      <c r="M114" s="19">
        <v>0</v>
      </c>
      <c r="N114" s="19">
        <v>0</v>
      </c>
      <c r="O114" s="15">
        <v>0</v>
      </c>
      <c r="P114" s="20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20">
        <v>0</v>
      </c>
      <c r="Y114" s="15"/>
      <c r="Z114" s="11"/>
      <c r="AA114" s="54"/>
    </row>
    <row r="115" spans="1:27" s="7" customFormat="1" ht="30" customHeight="1">
      <c r="A115" s="62">
        <v>107</v>
      </c>
      <c r="B115" s="26" t="s">
        <v>10</v>
      </c>
      <c r="C115" s="65"/>
      <c r="D115" s="9"/>
      <c r="E115" s="10"/>
      <c r="F115" s="15">
        <v>0</v>
      </c>
      <c r="G115" s="15">
        <v>0</v>
      </c>
      <c r="H115" s="16">
        <v>0</v>
      </c>
      <c r="I115" s="17">
        <v>0</v>
      </c>
      <c r="J115" s="18">
        <v>0</v>
      </c>
      <c r="K115" s="17">
        <v>0</v>
      </c>
      <c r="L115" s="19">
        <v>0</v>
      </c>
      <c r="M115" s="19">
        <v>0</v>
      </c>
      <c r="N115" s="19">
        <v>0</v>
      </c>
      <c r="O115" s="15">
        <v>0</v>
      </c>
      <c r="P115" s="20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20">
        <v>0</v>
      </c>
      <c r="Y115" s="15"/>
      <c r="Z115" s="11"/>
      <c r="AA115" s="54"/>
    </row>
    <row r="116" spans="1:27" s="7" customFormat="1" ht="30" customHeight="1">
      <c r="A116" s="63">
        <v>108</v>
      </c>
      <c r="B116" s="26" t="s">
        <v>11</v>
      </c>
      <c r="C116" s="65"/>
      <c r="D116" s="9"/>
      <c r="E116" s="10"/>
      <c r="F116" s="15">
        <v>0</v>
      </c>
      <c r="G116" s="15">
        <v>0</v>
      </c>
      <c r="H116" s="16">
        <v>0</v>
      </c>
      <c r="I116" s="17">
        <v>0</v>
      </c>
      <c r="J116" s="18">
        <v>0</v>
      </c>
      <c r="K116" s="17">
        <v>0</v>
      </c>
      <c r="L116" s="19">
        <v>0</v>
      </c>
      <c r="M116" s="19">
        <v>0</v>
      </c>
      <c r="N116" s="19">
        <v>0</v>
      </c>
      <c r="O116" s="15">
        <v>0</v>
      </c>
      <c r="P116" s="20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20">
        <v>0</v>
      </c>
      <c r="Y116" s="15"/>
      <c r="Z116" s="11"/>
      <c r="AA116" s="54"/>
    </row>
    <row r="117" spans="1:27" s="7" customFormat="1" ht="30" customHeight="1">
      <c r="A117" s="62">
        <v>109</v>
      </c>
      <c r="B117" s="26" t="s">
        <v>12</v>
      </c>
      <c r="C117" s="65"/>
      <c r="D117" s="9"/>
      <c r="E117" s="10"/>
      <c r="F117" s="15">
        <v>0</v>
      </c>
      <c r="G117" s="15">
        <v>0</v>
      </c>
      <c r="H117" s="16">
        <v>0</v>
      </c>
      <c r="I117" s="17">
        <v>0</v>
      </c>
      <c r="J117" s="18">
        <v>0</v>
      </c>
      <c r="K117" s="17">
        <v>0</v>
      </c>
      <c r="L117" s="19">
        <v>0</v>
      </c>
      <c r="M117" s="19">
        <v>0</v>
      </c>
      <c r="N117" s="19">
        <v>0</v>
      </c>
      <c r="O117" s="15">
        <v>0</v>
      </c>
      <c r="P117" s="20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20">
        <v>0</v>
      </c>
      <c r="Y117" s="15"/>
      <c r="Z117" s="11"/>
      <c r="AA117" s="54"/>
    </row>
    <row r="118" spans="1:27" s="7" customFormat="1" ht="30" customHeight="1">
      <c r="A118" s="63">
        <v>110</v>
      </c>
      <c r="B118" s="26" t="s">
        <v>13</v>
      </c>
      <c r="C118" s="65"/>
      <c r="D118" s="9"/>
      <c r="E118" s="10"/>
      <c r="F118" s="15">
        <v>0</v>
      </c>
      <c r="G118" s="15">
        <v>0</v>
      </c>
      <c r="H118" s="16">
        <v>0</v>
      </c>
      <c r="I118" s="17">
        <v>0</v>
      </c>
      <c r="J118" s="18">
        <v>0</v>
      </c>
      <c r="K118" s="17">
        <v>0</v>
      </c>
      <c r="L118" s="19">
        <v>0</v>
      </c>
      <c r="M118" s="19">
        <v>0</v>
      </c>
      <c r="N118" s="19">
        <v>0</v>
      </c>
      <c r="O118" s="15">
        <v>0</v>
      </c>
      <c r="P118" s="20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20">
        <v>0</v>
      </c>
      <c r="Y118" s="15"/>
      <c r="Z118" s="11"/>
      <c r="AA118" s="54"/>
    </row>
    <row r="119" spans="1:27" s="7" customFormat="1" ht="30" customHeight="1">
      <c r="A119" s="62">
        <v>111</v>
      </c>
      <c r="B119" s="26" t="s">
        <v>207</v>
      </c>
      <c r="C119" s="65"/>
      <c r="D119" s="9"/>
      <c r="E119" s="10"/>
      <c r="F119" s="15">
        <v>0</v>
      </c>
      <c r="G119" s="15">
        <v>0</v>
      </c>
      <c r="H119" s="16">
        <v>0</v>
      </c>
      <c r="I119" s="17">
        <v>0</v>
      </c>
      <c r="J119" s="18">
        <v>0</v>
      </c>
      <c r="K119" s="17">
        <v>0</v>
      </c>
      <c r="L119" s="19">
        <v>0</v>
      </c>
      <c r="M119" s="19">
        <v>0</v>
      </c>
      <c r="N119" s="19">
        <v>0</v>
      </c>
      <c r="O119" s="15">
        <v>0</v>
      </c>
      <c r="P119" s="20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20">
        <v>0</v>
      </c>
      <c r="Y119" s="15"/>
      <c r="Z119" s="11"/>
      <c r="AA119" s="54"/>
    </row>
    <row r="120" spans="1:27" s="7" customFormat="1" ht="30" customHeight="1">
      <c r="A120" s="63">
        <v>112</v>
      </c>
      <c r="B120" s="26" t="s">
        <v>208</v>
      </c>
      <c r="C120" s="65"/>
      <c r="D120" s="9"/>
      <c r="E120" s="10"/>
      <c r="F120" s="15">
        <v>0</v>
      </c>
      <c r="G120" s="15">
        <v>0</v>
      </c>
      <c r="H120" s="16">
        <v>0</v>
      </c>
      <c r="I120" s="17">
        <v>0</v>
      </c>
      <c r="J120" s="18">
        <v>0</v>
      </c>
      <c r="K120" s="17">
        <v>0</v>
      </c>
      <c r="L120" s="19">
        <v>0</v>
      </c>
      <c r="M120" s="19">
        <v>0</v>
      </c>
      <c r="N120" s="19">
        <v>0</v>
      </c>
      <c r="O120" s="15">
        <v>0</v>
      </c>
      <c r="P120" s="20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20">
        <v>0</v>
      </c>
      <c r="Y120" s="15"/>
      <c r="Z120" s="11"/>
      <c r="AA120" s="54"/>
    </row>
    <row r="121" spans="1:27" s="7" customFormat="1" ht="30" customHeight="1">
      <c r="A121" s="62">
        <v>113</v>
      </c>
      <c r="B121" s="26" t="s">
        <v>14</v>
      </c>
      <c r="C121" s="65"/>
      <c r="D121" s="9"/>
      <c r="E121" s="10"/>
      <c r="F121" s="15">
        <v>0</v>
      </c>
      <c r="G121" s="15">
        <v>0</v>
      </c>
      <c r="H121" s="16">
        <v>0</v>
      </c>
      <c r="I121" s="17">
        <v>0</v>
      </c>
      <c r="J121" s="18">
        <v>0</v>
      </c>
      <c r="K121" s="17">
        <v>0</v>
      </c>
      <c r="L121" s="19">
        <v>0</v>
      </c>
      <c r="M121" s="19">
        <v>0</v>
      </c>
      <c r="N121" s="19">
        <v>0</v>
      </c>
      <c r="O121" s="15">
        <v>0</v>
      </c>
      <c r="P121" s="20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20">
        <v>0</v>
      </c>
      <c r="Y121" s="15"/>
      <c r="Z121" s="11"/>
      <c r="AA121" s="54"/>
    </row>
    <row r="122" spans="1:27" s="7" customFormat="1" ht="30" customHeight="1">
      <c r="A122" s="63">
        <v>114</v>
      </c>
      <c r="B122" s="26" t="s">
        <v>15</v>
      </c>
      <c r="C122" s="65"/>
      <c r="D122" s="9"/>
      <c r="E122" s="10"/>
      <c r="F122" s="15">
        <v>0</v>
      </c>
      <c r="G122" s="15">
        <v>0</v>
      </c>
      <c r="H122" s="16">
        <v>0</v>
      </c>
      <c r="I122" s="17">
        <v>0</v>
      </c>
      <c r="J122" s="18">
        <v>0</v>
      </c>
      <c r="K122" s="17">
        <v>0</v>
      </c>
      <c r="L122" s="19">
        <v>0</v>
      </c>
      <c r="M122" s="19">
        <v>0</v>
      </c>
      <c r="N122" s="19">
        <v>0</v>
      </c>
      <c r="O122" s="15">
        <v>0</v>
      </c>
      <c r="P122" s="20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20">
        <v>0</v>
      </c>
      <c r="Y122" s="15"/>
      <c r="Z122" s="11"/>
      <c r="AA122" s="54"/>
    </row>
    <row r="123" spans="1:27" s="7" customFormat="1" ht="30" customHeight="1">
      <c r="A123" s="62">
        <v>115</v>
      </c>
      <c r="B123" s="26" t="s">
        <v>16</v>
      </c>
      <c r="C123" s="65"/>
      <c r="D123" s="9"/>
      <c r="E123" s="10"/>
      <c r="F123" s="15">
        <v>0</v>
      </c>
      <c r="G123" s="15">
        <v>0</v>
      </c>
      <c r="H123" s="16">
        <v>0</v>
      </c>
      <c r="I123" s="17">
        <v>0</v>
      </c>
      <c r="J123" s="18">
        <v>0</v>
      </c>
      <c r="K123" s="17">
        <v>0</v>
      </c>
      <c r="L123" s="19">
        <v>0</v>
      </c>
      <c r="M123" s="19">
        <v>0</v>
      </c>
      <c r="N123" s="19">
        <v>0</v>
      </c>
      <c r="O123" s="15">
        <v>0</v>
      </c>
      <c r="P123" s="20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20">
        <v>0</v>
      </c>
      <c r="Y123" s="15"/>
      <c r="Z123" s="11"/>
      <c r="AA123" s="54"/>
    </row>
    <row r="124" spans="1:27" s="7" customFormat="1" ht="30" customHeight="1">
      <c r="A124" s="63">
        <v>116</v>
      </c>
      <c r="B124" s="26" t="s">
        <v>17</v>
      </c>
      <c r="C124" s="65"/>
      <c r="D124" s="9"/>
      <c r="E124" s="10"/>
      <c r="F124" s="15">
        <v>0</v>
      </c>
      <c r="G124" s="15">
        <v>0</v>
      </c>
      <c r="H124" s="16">
        <v>0</v>
      </c>
      <c r="I124" s="17">
        <v>0</v>
      </c>
      <c r="J124" s="18">
        <v>0</v>
      </c>
      <c r="K124" s="17">
        <v>0</v>
      </c>
      <c r="L124" s="19">
        <v>0</v>
      </c>
      <c r="M124" s="19">
        <v>0</v>
      </c>
      <c r="N124" s="19">
        <v>0</v>
      </c>
      <c r="O124" s="15">
        <v>0</v>
      </c>
      <c r="P124" s="20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20">
        <v>0</v>
      </c>
      <c r="Y124" s="15"/>
      <c r="Z124" s="11"/>
      <c r="AA124" s="54"/>
    </row>
    <row r="125" spans="1:27" s="7" customFormat="1" ht="30" customHeight="1">
      <c r="A125" s="62">
        <v>117</v>
      </c>
      <c r="B125" s="26" t="s">
        <v>18</v>
      </c>
      <c r="C125" s="65"/>
      <c r="D125" s="9"/>
      <c r="E125" s="10"/>
      <c r="F125" s="15">
        <v>0</v>
      </c>
      <c r="G125" s="15">
        <v>0</v>
      </c>
      <c r="H125" s="16">
        <v>0</v>
      </c>
      <c r="I125" s="17">
        <v>0</v>
      </c>
      <c r="J125" s="18">
        <v>0</v>
      </c>
      <c r="K125" s="17">
        <v>0</v>
      </c>
      <c r="L125" s="19">
        <v>0</v>
      </c>
      <c r="M125" s="19">
        <v>0</v>
      </c>
      <c r="N125" s="19">
        <v>0</v>
      </c>
      <c r="O125" s="15">
        <v>0</v>
      </c>
      <c r="P125" s="20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20">
        <v>0</v>
      </c>
      <c r="Y125" s="15"/>
      <c r="Z125" s="11"/>
      <c r="AA125" s="54"/>
    </row>
    <row r="126" spans="1:27" s="7" customFormat="1" ht="30" customHeight="1">
      <c r="A126" s="63">
        <v>118</v>
      </c>
      <c r="B126" s="26" t="s">
        <v>19</v>
      </c>
      <c r="C126" s="65"/>
      <c r="D126" s="9"/>
      <c r="E126" s="10"/>
      <c r="F126" s="15">
        <v>0</v>
      </c>
      <c r="G126" s="15">
        <v>0</v>
      </c>
      <c r="H126" s="16">
        <v>0</v>
      </c>
      <c r="I126" s="17">
        <v>0</v>
      </c>
      <c r="J126" s="18">
        <v>0</v>
      </c>
      <c r="K126" s="17">
        <v>0</v>
      </c>
      <c r="L126" s="19">
        <v>0</v>
      </c>
      <c r="M126" s="19">
        <v>0</v>
      </c>
      <c r="N126" s="19">
        <v>0</v>
      </c>
      <c r="O126" s="15">
        <v>0</v>
      </c>
      <c r="P126" s="20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20">
        <v>0</v>
      </c>
      <c r="Y126" s="15"/>
      <c r="Z126" s="11"/>
      <c r="AA126" s="54"/>
    </row>
    <row r="127" spans="1:27" s="7" customFormat="1" ht="30" customHeight="1">
      <c r="A127" s="62">
        <v>119</v>
      </c>
      <c r="B127" s="26" t="s">
        <v>138</v>
      </c>
      <c r="C127" s="65"/>
      <c r="D127" s="9"/>
      <c r="E127" s="10"/>
      <c r="F127" s="15">
        <v>0</v>
      </c>
      <c r="G127" s="15">
        <v>0</v>
      </c>
      <c r="H127" s="16">
        <v>0</v>
      </c>
      <c r="I127" s="17">
        <v>0</v>
      </c>
      <c r="J127" s="18">
        <v>0</v>
      </c>
      <c r="K127" s="17">
        <v>0</v>
      </c>
      <c r="L127" s="19">
        <v>0</v>
      </c>
      <c r="M127" s="19">
        <v>0</v>
      </c>
      <c r="N127" s="19">
        <v>0</v>
      </c>
      <c r="O127" s="15">
        <v>0</v>
      </c>
      <c r="P127" s="20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20">
        <v>0</v>
      </c>
      <c r="Y127" s="15"/>
      <c r="Z127" s="11"/>
      <c r="AA127" s="54"/>
    </row>
    <row r="128" spans="1:27" s="7" customFormat="1" ht="30" customHeight="1">
      <c r="A128" s="63">
        <v>120</v>
      </c>
      <c r="B128" s="26" t="s">
        <v>139</v>
      </c>
      <c r="C128" s="65"/>
      <c r="D128" s="9"/>
      <c r="E128" s="10"/>
      <c r="F128" s="15">
        <v>0</v>
      </c>
      <c r="G128" s="15">
        <v>0</v>
      </c>
      <c r="H128" s="16">
        <v>0</v>
      </c>
      <c r="I128" s="17">
        <v>0</v>
      </c>
      <c r="J128" s="18">
        <v>0</v>
      </c>
      <c r="K128" s="17">
        <v>0</v>
      </c>
      <c r="L128" s="19">
        <v>0</v>
      </c>
      <c r="M128" s="19">
        <v>0</v>
      </c>
      <c r="N128" s="19">
        <v>0</v>
      </c>
      <c r="O128" s="15">
        <v>0</v>
      </c>
      <c r="P128" s="20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20">
        <v>0</v>
      </c>
      <c r="Y128" s="15"/>
      <c r="Z128" s="11"/>
      <c r="AA128" s="54"/>
    </row>
    <row r="129" spans="1:27" s="7" customFormat="1" ht="30" customHeight="1">
      <c r="A129" s="62">
        <v>121</v>
      </c>
      <c r="B129" s="26" t="s">
        <v>20</v>
      </c>
      <c r="C129" s="65"/>
      <c r="D129" s="9"/>
      <c r="E129" s="10"/>
      <c r="F129" s="15">
        <v>0</v>
      </c>
      <c r="G129" s="15">
        <v>0</v>
      </c>
      <c r="H129" s="16">
        <v>0</v>
      </c>
      <c r="I129" s="17">
        <v>0</v>
      </c>
      <c r="J129" s="18">
        <v>0</v>
      </c>
      <c r="K129" s="17">
        <v>0</v>
      </c>
      <c r="L129" s="19">
        <v>0</v>
      </c>
      <c r="M129" s="19">
        <v>0</v>
      </c>
      <c r="N129" s="19">
        <v>0</v>
      </c>
      <c r="O129" s="15">
        <v>0</v>
      </c>
      <c r="P129" s="20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20">
        <v>0</v>
      </c>
      <c r="Y129" s="15"/>
      <c r="Z129" s="11"/>
      <c r="AA129" s="54"/>
    </row>
    <row r="130" spans="1:27" s="7" customFormat="1" ht="30" customHeight="1">
      <c r="A130" s="63">
        <v>122</v>
      </c>
      <c r="B130" s="26" t="s">
        <v>21</v>
      </c>
      <c r="C130" s="65"/>
      <c r="D130" s="9"/>
      <c r="E130" s="10"/>
      <c r="F130" s="15">
        <v>0</v>
      </c>
      <c r="G130" s="15">
        <v>0</v>
      </c>
      <c r="H130" s="16">
        <v>0</v>
      </c>
      <c r="I130" s="17">
        <v>0</v>
      </c>
      <c r="J130" s="18">
        <v>0</v>
      </c>
      <c r="K130" s="17">
        <v>0</v>
      </c>
      <c r="L130" s="19">
        <v>0</v>
      </c>
      <c r="M130" s="19">
        <v>0</v>
      </c>
      <c r="N130" s="19">
        <v>0</v>
      </c>
      <c r="O130" s="15">
        <v>0</v>
      </c>
      <c r="P130" s="20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20">
        <v>0</v>
      </c>
      <c r="Y130" s="15"/>
      <c r="Z130" s="11"/>
      <c r="AA130" s="54"/>
    </row>
    <row r="131" spans="1:27" s="7" customFormat="1" ht="30" customHeight="1">
      <c r="A131" s="62">
        <v>123</v>
      </c>
      <c r="B131" s="26" t="s">
        <v>22</v>
      </c>
      <c r="C131" s="65"/>
      <c r="D131" s="9"/>
      <c r="E131" s="10"/>
      <c r="F131" s="15">
        <v>0</v>
      </c>
      <c r="G131" s="15">
        <v>0</v>
      </c>
      <c r="H131" s="16">
        <v>0</v>
      </c>
      <c r="I131" s="17">
        <v>0</v>
      </c>
      <c r="J131" s="18">
        <v>0</v>
      </c>
      <c r="K131" s="17">
        <v>0</v>
      </c>
      <c r="L131" s="19">
        <v>0</v>
      </c>
      <c r="M131" s="19">
        <v>0</v>
      </c>
      <c r="N131" s="19">
        <v>0</v>
      </c>
      <c r="O131" s="15">
        <v>0</v>
      </c>
      <c r="P131" s="20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20">
        <v>0</v>
      </c>
      <c r="Y131" s="15"/>
      <c r="Z131" s="11"/>
      <c r="AA131" s="54"/>
    </row>
    <row r="132" spans="1:27" s="7" customFormat="1" ht="30" customHeight="1">
      <c r="A132" s="63">
        <v>124</v>
      </c>
      <c r="B132" s="26" t="s">
        <v>23</v>
      </c>
      <c r="C132" s="65"/>
      <c r="D132" s="9"/>
      <c r="E132" s="10"/>
      <c r="F132" s="15">
        <v>0</v>
      </c>
      <c r="G132" s="15">
        <v>0</v>
      </c>
      <c r="H132" s="16">
        <v>0</v>
      </c>
      <c r="I132" s="17">
        <v>0</v>
      </c>
      <c r="J132" s="18">
        <v>0</v>
      </c>
      <c r="K132" s="17">
        <v>0</v>
      </c>
      <c r="L132" s="19">
        <v>0</v>
      </c>
      <c r="M132" s="19">
        <v>0</v>
      </c>
      <c r="N132" s="19">
        <v>0</v>
      </c>
      <c r="O132" s="15">
        <v>0</v>
      </c>
      <c r="P132" s="20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20">
        <v>0</v>
      </c>
      <c r="Y132" s="15"/>
      <c r="Z132" s="11"/>
      <c r="AA132" s="54"/>
    </row>
    <row r="133" spans="1:27" s="7" customFormat="1" ht="30" customHeight="1">
      <c r="A133" s="62">
        <v>125</v>
      </c>
      <c r="B133" s="26" t="s">
        <v>24</v>
      </c>
      <c r="C133" s="65"/>
      <c r="D133" s="9"/>
      <c r="E133" s="10"/>
      <c r="F133" s="15">
        <v>0</v>
      </c>
      <c r="G133" s="15">
        <v>0</v>
      </c>
      <c r="H133" s="16">
        <v>0</v>
      </c>
      <c r="I133" s="17">
        <v>0</v>
      </c>
      <c r="J133" s="18">
        <v>0</v>
      </c>
      <c r="K133" s="17">
        <v>0</v>
      </c>
      <c r="L133" s="19">
        <v>0</v>
      </c>
      <c r="M133" s="19">
        <v>0</v>
      </c>
      <c r="N133" s="19">
        <v>0</v>
      </c>
      <c r="O133" s="15">
        <v>0</v>
      </c>
      <c r="P133" s="20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20">
        <v>0</v>
      </c>
      <c r="Y133" s="15"/>
      <c r="Z133" s="11"/>
      <c r="AA133" s="54"/>
    </row>
    <row r="134" spans="1:27" s="7" customFormat="1" ht="30" customHeight="1">
      <c r="A134" s="63">
        <v>126</v>
      </c>
      <c r="B134" s="26" t="s">
        <v>25</v>
      </c>
      <c r="C134" s="65"/>
      <c r="D134" s="9"/>
      <c r="E134" s="10"/>
      <c r="F134" s="15">
        <v>0</v>
      </c>
      <c r="G134" s="15">
        <v>0</v>
      </c>
      <c r="H134" s="16">
        <v>0</v>
      </c>
      <c r="I134" s="17">
        <v>0</v>
      </c>
      <c r="J134" s="18">
        <v>0</v>
      </c>
      <c r="K134" s="17">
        <v>0</v>
      </c>
      <c r="L134" s="19">
        <v>0</v>
      </c>
      <c r="M134" s="19">
        <v>0</v>
      </c>
      <c r="N134" s="19">
        <v>0</v>
      </c>
      <c r="O134" s="15">
        <v>0</v>
      </c>
      <c r="P134" s="20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20">
        <v>0</v>
      </c>
      <c r="Y134" s="15"/>
      <c r="Z134" s="11"/>
      <c r="AA134" s="54"/>
    </row>
    <row r="135" spans="1:27" s="7" customFormat="1" ht="30" customHeight="1">
      <c r="A135" s="62">
        <v>127</v>
      </c>
      <c r="B135" s="26" t="s">
        <v>26</v>
      </c>
      <c r="C135" s="65"/>
      <c r="D135" s="9"/>
      <c r="E135" s="10"/>
      <c r="F135" s="15">
        <v>0</v>
      </c>
      <c r="G135" s="15">
        <v>0</v>
      </c>
      <c r="H135" s="16">
        <v>0</v>
      </c>
      <c r="I135" s="17">
        <v>0</v>
      </c>
      <c r="J135" s="18">
        <v>0</v>
      </c>
      <c r="K135" s="17">
        <v>0</v>
      </c>
      <c r="L135" s="19">
        <v>0</v>
      </c>
      <c r="M135" s="19">
        <v>0</v>
      </c>
      <c r="N135" s="19">
        <v>0</v>
      </c>
      <c r="O135" s="15">
        <v>0</v>
      </c>
      <c r="P135" s="20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20">
        <v>0</v>
      </c>
      <c r="Y135" s="15"/>
      <c r="Z135" s="11"/>
      <c r="AA135" s="54"/>
    </row>
    <row r="136" spans="1:27" s="7" customFormat="1" ht="30" customHeight="1">
      <c r="A136" s="63">
        <v>128</v>
      </c>
      <c r="B136" s="27" t="s">
        <v>27</v>
      </c>
      <c r="C136" s="65"/>
      <c r="D136" s="9"/>
      <c r="E136" s="10"/>
      <c r="F136" s="15">
        <v>0</v>
      </c>
      <c r="G136" s="15">
        <v>0</v>
      </c>
      <c r="H136" s="16">
        <v>0</v>
      </c>
      <c r="I136" s="17">
        <v>0</v>
      </c>
      <c r="J136" s="18">
        <v>0</v>
      </c>
      <c r="K136" s="17">
        <v>0</v>
      </c>
      <c r="L136" s="19">
        <v>0</v>
      </c>
      <c r="M136" s="19">
        <v>0</v>
      </c>
      <c r="N136" s="19">
        <v>0</v>
      </c>
      <c r="O136" s="15">
        <v>0</v>
      </c>
      <c r="P136" s="20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20">
        <v>0</v>
      </c>
      <c r="Y136" s="15"/>
      <c r="Z136" s="11"/>
      <c r="AA136" s="54"/>
    </row>
    <row r="137" spans="1:27" s="7" customFormat="1" ht="30" customHeight="1">
      <c r="A137" s="62">
        <v>129</v>
      </c>
      <c r="B137" s="27" t="s">
        <v>28</v>
      </c>
      <c r="C137" s="65"/>
      <c r="D137" s="9"/>
      <c r="E137" s="10"/>
      <c r="F137" s="15">
        <v>0</v>
      </c>
      <c r="G137" s="15">
        <v>0</v>
      </c>
      <c r="H137" s="16">
        <v>0</v>
      </c>
      <c r="I137" s="17">
        <v>0</v>
      </c>
      <c r="J137" s="18">
        <v>0</v>
      </c>
      <c r="K137" s="17">
        <v>0</v>
      </c>
      <c r="L137" s="19">
        <v>0</v>
      </c>
      <c r="M137" s="19">
        <v>0</v>
      </c>
      <c r="N137" s="19">
        <v>0</v>
      </c>
      <c r="O137" s="15">
        <v>0</v>
      </c>
      <c r="P137" s="20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20">
        <v>0</v>
      </c>
      <c r="Y137" s="15"/>
      <c r="Z137" s="11"/>
      <c r="AA137" s="54"/>
    </row>
    <row r="138" spans="1:27" s="7" customFormat="1" ht="30" customHeight="1">
      <c r="A138" s="63">
        <v>130</v>
      </c>
      <c r="B138" s="27" t="s">
        <v>29</v>
      </c>
      <c r="C138" s="65"/>
      <c r="D138" s="9"/>
      <c r="E138" s="10"/>
      <c r="F138" s="15">
        <v>0</v>
      </c>
      <c r="G138" s="15">
        <v>0</v>
      </c>
      <c r="H138" s="16">
        <v>0</v>
      </c>
      <c r="I138" s="17">
        <v>0</v>
      </c>
      <c r="J138" s="18">
        <v>0</v>
      </c>
      <c r="K138" s="17">
        <v>0</v>
      </c>
      <c r="L138" s="19">
        <v>0</v>
      </c>
      <c r="M138" s="19">
        <v>0</v>
      </c>
      <c r="N138" s="19">
        <v>0</v>
      </c>
      <c r="O138" s="15">
        <v>0</v>
      </c>
      <c r="P138" s="20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20">
        <v>0</v>
      </c>
      <c r="Y138" s="15"/>
      <c r="Z138" s="11"/>
      <c r="AA138" s="54"/>
    </row>
    <row r="139" spans="1:27" s="7" customFormat="1" ht="30" customHeight="1">
      <c r="A139" s="62">
        <v>131</v>
      </c>
      <c r="B139" s="27" t="s">
        <v>30</v>
      </c>
      <c r="C139" s="65"/>
      <c r="D139" s="9"/>
      <c r="E139" s="10"/>
      <c r="F139" s="15">
        <v>0</v>
      </c>
      <c r="G139" s="15">
        <v>0</v>
      </c>
      <c r="H139" s="16">
        <v>0</v>
      </c>
      <c r="I139" s="17">
        <v>0</v>
      </c>
      <c r="J139" s="18">
        <v>0</v>
      </c>
      <c r="K139" s="17">
        <v>0</v>
      </c>
      <c r="L139" s="19">
        <v>0</v>
      </c>
      <c r="M139" s="19">
        <v>0</v>
      </c>
      <c r="N139" s="19">
        <v>0</v>
      </c>
      <c r="O139" s="15">
        <v>0</v>
      </c>
      <c r="P139" s="20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20">
        <v>0</v>
      </c>
      <c r="Y139" s="15"/>
      <c r="Z139" s="11"/>
      <c r="AA139" s="54"/>
    </row>
    <row r="140" spans="1:27" s="7" customFormat="1" ht="30" customHeight="1">
      <c r="A140" s="63">
        <v>132</v>
      </c>
      <c r="B140" s="26" t="s">
        <v>31</v>
      </c>
      <c r="C140" s="65"/>
      <c r="D140" s="9"/>
      <c r="E140" s="10"/>
      <c r="F140" s="15">
        <v>0</v>
      </c>
      <c r="G140" s="15">
        <v>0</v>
      </c>
      <c r="H140" s="16">
        <v>0</v>
      </c>
      <c r="I140" s="17">
        <v>0</v>
      </c>
      <c r="J140" s="18">
        <v>0</v>
      </c>
      <c r="K140" s="17">
        <v>0</v>
      </c>
      <c r="L140" s="19">
        <v>0</v>
      </c>
      <c r="M140" s="19">
        <v>0</v>
      </c>
      <c r="N140" s="19">
        <v>0</v>
      </c>
      <c r="O140" s="15">
        <v>0</v>
      </c>
      <c r="P140" s="20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20">
        <v>0</v>
      </c>
      <c r="Y140" s="15"/>
      <c r="Z140" s="11"/>
      <c r="AA140" s="54"/>
    </row>
    <row r="141" spans="1:27" s="7" customFormat="1" ht="30" customHeight="1">
      <c r="A141" s="62">
        <v>133</v>
      </c>
      <c r="B141" s="26" t="s">
        <v>32</v>
      </c>
      <c r="C141" s="65"/>
      <c r="D141" s="9"/>
      <c r="E141" s="10"/>
      <c r="F141" s="15">
        <v>0</v>
      </c>
      <c r="G141" s="15">
        <v>0</v>
      </c>
      <c r="H141" s="16">
        <v>0</v>
      </c>
      <c r="I141" s="17">
        <v>0</v>
      </c>
      <c r="J141" s="18">
        <v>0</v>
      </c>
      <c r="K141" s="17">
        <v>0</v>
      </c>
      <c r="L141" s="19">
        <v>0</v>
      </c>
      <c r="M141" s="19">
        <v>0</v>
      </c>
      <c r="N141" s="19">
        <v>0</v>
      </c>
      <c r="O141" s="15">
        <v>0</v>
      </c>
      <c r="P141" s="20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20">
        <v>0</v>
      </c>
      <c r="Y141" s="15"/>
      <c r="Z141" s="11"/>
      <c r="AA141" s="54"/>
    </row>
    <row r="142" spans="1:27" s="7" customFormat="1" ht="30" customHeight="1">
      <c r="A142" s="63">
        <v>134</v>
      </c>
      <c r="B142" s="26" t="s">
        <v>33</v>
      </c>
      <c r="C142" s="65"/>
      <c r="D142" s="9"/>
      <c r="E142" s="10"/>
      <c r="F142" s="15">
        <v>0</v>
      </c>
      <c r="G142" s="15">
        <v>0</v>
      </c>
      <c r="H142" s="16">
        <v>0</v>
      </c>
      <c r="I142" s="17">
        <v>0</v>
      </c>
      <c r="J142" s="18">
        <v>0</v>
      </c>
      <c r="K142" s="17">
        <v>0</v>
      </c>
      <c r="L142" s="19">
        <v>0</v>
      </c>
      <c r="M142" s="19">
        <v>0</v>
      </c>
      <c r="N142" s="19">
        <v>0</v>
      </c>
      <c r="O142" s="15">
        <v>0</v>
      </c>
      <c r="P142" s="20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20">
        <v>0</v>
      </c>
      <c r="Y142" s="15"/>
      <c r="Z142" s="11"/>
      <c r="AA142" s="54"/>
    </row>
    <row r="143" spans="1:27" s="7" customFormat="1" ht="30" customHeight="1">
      <c r="A143" s="62">
        <v>135</v>
      </c>
      <c r="B143" s="28" t="s">
        <v>34</v>
      </c>
      <c r="C143" s="65"/>
      <c r="D143" s="9"/>
      <c r="E143" s="10"/>
      <c r="F143" s="15">
        <v>0</v>
      </c>
      <c r="G143" s="15">
        <v>0</v>
      </c>
      <c r="H143" s="16">
        <v>0</v>
      </c>
      <c r="I143" s="17">
        <v>0</v>
      </c>
      <c r="J143" s="18">
        <v>0</v>
      </c>
      <c r="K143" s="17">
        <v>0</v>
      </c>
      <c r="L143" s="19">
        <v>0</v>
      </c>
      <c r="M143" s="19">
        <v>0</v>
      </c>
      <c r="N143" s="19">
        <v>0</v>
      </c>
      <c r="O143" s="15">
        <v>0</v>
      </c>
      <c r="P143" s="20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20">
        <v>0</v>
      </c>
      <c r="Y143" s="15"/>
      <c r="Z143" s="11"/>
      <c r="AA143" s="54"/>
    </row>
    <row r="144" spans="1:27" s="7" customFormat="1" ht="30" customHeight="1">
      <c r="A144" s="63">
        <v>136</v>
      </c>
      <c r="B144" s="26" t="s">
        <v>35</v>
      </c>
      <c r="C144" s="65"/>
      <c r="D144" s="9"/>
      <c r="E144" s="10"/>
      <c r="F144" s="15">
        <v>0</v>
      </c>
      <c r="G144" s="15">
        <v>0</v>
      </c>
      <c r="H144" s="16">
        <v>0</v>
      </c>
      <c r="I144" s="17">
        <v>0</v>
      </c>
      <c r="J144" s="18">
        <v>0</v>
      </c>
      <c r="K144" s="17">
        <v>0</v>
      </c>
      <c r="L144" s="19">
        <v>0</v>
      </c>
      <c r="M144" s="19">
        <v>0</v>
      </c>
      <c r="N144" s="19">
        <v>0</v>
      </c>
      <c r="O144" s="15">
        <v>0</v>
      </c>
      <c r="P144" s="20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20">
        <v>0</v>
      </c>
      <c r="Y144" s="15"/>
      <c r="Z144" s="11"/>
      <c r="AA144" s="54"/>
    </row>
    <row r="145" spans="1:27" s="7" customFormat="1" ht="30" customHeight="1">
      <c r="A145" s="62">
        <v>137</v>
      </c>
      <c r="B145" s="26" t="s">
        <v>209</v>
      </c>
      <c r="C145" s="65"/>
      <c r="D145" s="9"/>
      <c r="E145" s="10"/>
      <c r="F145" s="15">
        <v>0</v>
      </c>
      <c r="G145" s="15">
        <v>0</v>
      </c>
      <c r="H145" s="16">
        <v>0</v>
      </c>
      <c r="I145" s="17">
        <v>0</v>
      </c>
      <c r="J145" s="18">
        <v>0</v>
      </c>
      <c r="K145" s="17">
        <v>0</v>
      </c>
      <c r="L145" s="19">
        <v>0</v>
      </c>
      <c r="M145" s="19">
        <v>0</v>
      </c>
      <c r="N145" s="19">
        <v>0</v>
      </c>
      <c r="O145" s="15">
        <v>0</v>
      </c>
      <c r="P145" s="20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20">
        <v>0</v>
      </c>
      <c r="Y145" s="15"/>
      <c r="Z145" s="11"/>
      <c r="AA145" s="54"/>
    </row>
    <row r="146" spans="1:27" s="7" customFormat="1" ht="30" customHeight="1">
      <c r="A146" s="63">
        <v>138</v>
      </c>
      <c r="B146" s="26" t="s">
        <v>36</v>
      </c>
      <c r="C146" s="65"/>
      <c r="D146" s="9"/>
      <c r="E146" s="10"/>
      <c r="F146" s="15">
        <v>0</v>
      </c>
      <c r="G146" s="15">
        <v>0</v>
      </c>
      <c r="H146" s="16">
        <v>0</v>
      </c>
      <c r="I146" s="17">
        <v>0</v>
      </c>
      <c r="J146" s="18">
        <v>0</v>
      </c>
      <c r="K146" s="17">
        <v>0</v>
      </c>
      <c r="L146" s="19">
        <v>0</v>
      </c>
      <c r="M146" s="19">
        <v>0</v>
      </c>
      <c r="N146" s="19">
        <v>0</v>
      </c>
      <c r="O146" s="15">
        <v>0</v>
      </c>
      <c r="P146" s="20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20">
        <v>0</v>
      </c>
      <c r="Y146" s="15"/>
      <c r="Z146" s="11"/>
      <c r="AA146" s="54"/>
    </row>
    <row r="147" spans="1:27" s="7" customFormat="1" ht="30" customHeight="1">
      <c r="A147" s="62">
        <v>139</v>
      </c>
      <c r="B147" s="26" t="s">
        <v>37</v>
      </c>
      <c r="C147" s="65"/>
      <c r="D147" s="9"/>
      <c r="E147" s="10"/>
      <c r="F147" s="15">
        <v>0</v>
      </c>
      <c r="G147" s="15">
        <v>0</v>
      </c>
      <c r="H147" s="16">
        <v>0</v>
      </c>
      <c r="I147" s="17">
        <v>0</v>
      </c>
      <c r="J147" s="18">
        <v>0</v>
      </c>
      <c r="K147" s="17">
        <v>0</v>
      </c>
      <c r="L147" s="19">
        <v>0</v>
      </c>
      <c r="M147" s="19">
        <v>0</v>
      </c>
      <c r="N147" s="19">
        <v>0</v>
      </c>
      <c r="O147" s="15">
        <v>0</v>
      </c>
      <c r="P147" s="20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20">
        <v>0</v>
      </c>
      <c r="Y147" s="15"/>
      <c r="Z147" s="11"/>
      <c r="AA147" s="54"/>
    </row>
    <row r="148" spans="1:27" s="7" customFormat="1" ht="30" customHeight="1">
      <c r="A148" s="63">
        <v>140</v>
      </c>
      <c r="B148" s="26" t="s">
        <v>38</v>
      </c>
      <c r="C148" s="65"/>
      <c r="D148" s="9"/>
      <c r="E148" s="10"/>
      <c r="F148" s="15">
        <v>0</v>
      </c>
      <c r="G148" s="15">
        <v>0</v>
      </c>
      <c r="H148" s="16">
        <v>0</v>
      </c>
      <c r="I148" s="17">
        <v>0</v>
      </c>
      <c r="J148" s="18">
        <v>0</v>
      </c>
      <c r="K148" s="17">
        <v>0</v>
      </c>
      <c r="L148" s="19">
        <v>0</v>
      </c>
      <c r="M148" s="19">
        <v>0</v>
      </c>
      <c r="N148" s="19">
        <v>0</v>
      </c>
      <c r="O148" s="15">
        <v>0</v>
      </c>
      <c r="P148" s="20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20">
        <v>0</v>
      </c>
      <c r="Y148" s="15"/>
      <c r="Z148" s="11"/>
      <c r="AA148" s="54"/>
    </row>
    <row r="149" spans="1:27" s="7" customFormat="1" ht="30" customHeight="1">
      <c r="A149" s="62">
        <v>141</v>
      </c>
      <c r="B149" s="26" t="s">
        <v>148</v>
      </c>
      <c r="C149" s="65"/>
      <c r="D149" s="9"/>
      <c r="E149" s="10"/>
      <c r="F149" s="15">
        <v>0</v>
      </c>
      <c r="G149" s="15">
        <v>0</v>
      </c>
      <c r="H149" s="16">
        <v>0</v>
      </c>
      <c r="I149" s="17">
        <v>0</v>
      </c>
      <c r="J149" s="18">
        <v>0</v>
      </c>
      <c r="K149" s="17">
        <v>0</v>
      </c>
      <c r="L149" s="19">
        <v>0</v>
      </c>
      <c r="M149" s="19">
        <v>0</v>
      </c>
      <c r="N149" s="19">
        <v>0</v>
      </c>
      <c r="O149" s="15">
        <v>0</v>
      </c>
      <c r="P149" s="20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20">
        <v>0</v>
      </c>
      <c r="Y149" s="15"/>
      <c r="Z149" s="11"/>
      <c r="AA149" s="54"/>
    </row>
    <row r="150" spans="1:27" s="7" customFormat="1" ht="30" customHeight="1">
      <c r="A150" s="63">
        <v>142</v>
      </c>
      <c r="B150" s="26" t="s">
        <v>210</v>
      </c>
      <c r="C150" s="65"/>
      <c r="D150" s="9"/>
      <c r="E150" s="10"/>
      <c r="F150" s="15">
        <v>0</v>
      </c>
      <c r="G150" s="15">
        <v>0</v>
      </c>
      <c r="H150" s="16">
        <v>0</v>
      </c>
      <c r="I150" s="17">
        <v>0</v>
      </c>
      <c r="J150" s="18">
        <v>0</v>
      </c>
      <c r="K150" s="17">
        <v>0</v>
      </c>
      <c r="L150" s="19">
        <v>0</v>
      </c>
      <c r="M150" s="19">
        <v>0</v>
      </c>
      <c r="N150" s="19">
        <v>0</v>
      </c>
      <c r="O150" s="15">
        <v>0</v>
      </c>
      <c r="P150" s="20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20">
        <v>0</v>
      </c>
      <c r="Y150" s="15"/>
      <c r="Z150" s="11"/>
      <c r="AA150" s="54"/>
    </row>
    <row r="151" spans="1:27" s="7" customFormat="1" ht="30" customHeight="1">
      <c r="A151" s="62">
        <v>143</v>
      </c>
      <c r="B151" s="26" t="s">
        <v>149</v>
      </c>
      <c r="C151" s="65"/>
      <c r="D151" s="9"/>
      <c r="E151" s="10"/>
      <c r="F151" s="15">
        <v>0</v>
      </c>
      <c r="G151" s="15">
        <v>0</v>
      </c>
      <c r="H151" s="16">
        <v>0</v>
      </c>
      <c r="I151" s="17">
        <v>0</v>
      </c>
      <c r="J151" s="18">
        <v>0</v>
      </c>
      <c r="K151" s="17">
        <v>0</v>
      </c>
      <c r="L151" s="19">
        <v>0</v>
      </c>
      <c r="M151" s="19">
        <v>0</v>
      </c>
      <c r="N151" s="19">
        <v>0</v>
      </c>
      <c r="O151" s="15">
        <v>0</v>
      </c>
      <c r="P151" s="20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20">
        <v>0</v>
      </c>
      <c r="Y151" s="15"/>
      <c r="Z151" s="11"/>
      <c r="AA151" s="54"/>
    </row>
    <row r="152" spans="1:27" s="7" customFormat="1" ht="30" customHeight="1">
      <c r="A152" s="63">
        <v>144</v>
      </c>
      <c r="B152" s="26" t="s">
        <v>150</v>
      </c>
      <c r="C152" s="65"/>
      <c r="D152" s="9"/>
      <c r="E152" s="10"/>
      <c r="F152" s="15">
        <v>0</v>
      </c>
      <c r="G152" s="15">
        <v>0</v>
      </c>
      <c r="H152" s="16">
        <v>0</v>
      </c>
      <c r="I152" s="17">
        <v>0</v>
      </c>
      <c r="J152" s="18">
        <v>0</v>
      </c>
      <c r="K152" s="17">
        <v>0</v>
      </c>
      <c r="L152" s="19">
        <v>0</v>
      </c>
      <c r="M152" s="19">
        <v>0</v>
      </c>
      <c r="N152" s="19">
        <v>0</v>
      </c>
      <c r="O152" s="15">
        <v>0</v>
      </c>
      <c r="P152" s="20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20">
        <v>0</v>
      </c>
      <c r="Y152" s="15"/>
      <c r="Z152" s="11"/>
      <c r="AA152" s="54"/>
    </row>
    <row r="153" spans="1:27" s="7" customFormat="1" ht="30" customHeight="1">
      <c r="A153" s="62">
        <v>145</v>
      </c>
      <c r="B153" s="26" t="s">
        <v>151</v>
      </c>
      <c r="C153" s="65"/>
      <c r="D153" s="9"/>
      <c r="E153" s="10"/>
      <c r="F153" s="15">
        <v>0</v>
      </c>
      <c r="G153" s="15">
        <v>0</v>
      </c>
      <c r="H153" s="16">
        <v>0</v>
      </c>
      <c r="I153" s="17">
        <v>0</v>
      </c>
      <c r="J153" s="18">
        <v>0</v>
      </c>
      <c r="K153" s="17">
        <v>0</v>
      </c>
      <c r="L153" s="19">
        <v>0</v>
      </c>
      <c r="M153" s="19">
        <v>0</v>
      </c>
      <c r="N153" s="19">
        <v>0</v>
      </c>
      <c r="O153" s="15">
        <v>0</v>
      </c>
      <c r="P153" s="20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20">
        <v>0</v>
      </c>
      <c r="Y153" s="15"/>
      <c r="Z153" s="11"/>
      <c r="AA153" s="54"/>
    </row>
    <row r="154" spans="1:27" s="7" customFormat="1" ht="30" customHeight="1">
      <c r="A154" s="63">
        <v>146</v>
      </c>
      <c r="B154" s="26" t="s">
        <v>152</v>
      </c>
      <c r="C154" s="65"/>
      <c r="D154" s="9"/>
      <c r="E154" s="10"/>
      <c r="F154" s="15">
        <v>0</v>
      </c>
      <c r="G154" s="15">
        <v>0</v>
      </c>
      <c r="H154" s="16">
        <v>0</v>
      </c>
      <c r="I154" s="17">
        <v>0</v>
      </c>
      <c r="J154" s="18">
        <v>0</v>
      </c>
      <c r="K154" s="17">
        <v>0</v>
      </c>
      <c r="L154" s="19">
        <v>0</v>
      </c>
      <c r="M154" s="19">
        <v>0</v>
      </c>
      <c r="N154" s="19">
        <v>0</v>
      </c>
      <c r="O154" s="15">
        <v>0</v>
      </c>
      <c r="P154" s="20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20">
        <v>0</v>
      </c>
      <c r="Y154" s="15"/>
      <c r="Z154" s="11"/>
      <c r="AA154" s="54"/>
    </row>
    <row r="155" spans="1:27" s="7" customFormat="1" ht="30" customHeight="1">
      <c r="A155" s="62">
        <v>147</v>
      </c>
      <c r="B155" s="26" t="s">
        <v>39</v>
      </c>
      <c r="C155" s="65"/>
      <c r="D155" s="9"/>
      <c r="E155" s="10"/>
      <c r="F155" s="15">
        <v>0</v>
      </c>
      <c r="G155" s="15">
        <v>0</v>
      </c>
      <c r="H155" s="16">
        <v>0</v>
      </c>
      <c r="I155" s="17">
        <v>0</v>
      </c>
      <c r="J155" s="18">
        <v>0</v>
      </c>
      <c r="K155" s="17">
        <v>0</v>
      </c>
      <c r="L155" s="19">
        <v>0</v>
      </c>
      <c r="M155" s="19">
        <v>0</v>
      </c>
      <c r="N155" s="19">
        <v>0</v>
      </c>
      <c r="O155" s="15">
        <v>0</v>
      </c>
      <c r="P155" s="20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20">
        <v>0</v>
      </c>
      <c r="Y155" s="15"/>
      <c r="Z155" s="11"/>
      <c r="AA155" s="54"/>
    </row>
    <row r="156" spans="1:27" s="7" customFormat="1" ht="30" customHeight="1">
      <c r="A156" s="63">
        <v>148</v>
      </c>
      <c r="B156" s="68" t="s">
        <v>125</v>
      </c>
      <c r="C156" s="65"/>
      <c r="D156" s="9"/>
      <c r="E156" s="10"/>
      <c r="F156" s="15">
        <v>0</v>
      </c>
      <c r="G156" s="15">
        <v>0</v>
      </c>
      <c r="H156" s="16">
        <v>0</v>
      </c>
      <c r="I156" s="17">
        <v>0</v>
      </c>
      <c r="J156" s="18">
        <v>0</v>
      </c>
      <c r="K156" s="17">
        <v>0</v>
      </c>
      <c r="L156" s="19">
        <v>0</v>
      </c>
      <c r="M156" s="19">
        <v>0</v>
      </c>
      <c r="N156" s="19">
        <v>0</v>
      </c>
      <c r="O156" s="15">
        <v>0</v>
      </c>
      <c r="P156" s="20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20">
        <v>0</v>
      </c>
      <c r="Y156" s="15"/>
      <c r="Z156" s="11"/>
      <c r="AA156" s="54"/>
    </row>
    <row r="157" spans="1:27" s="7" customFormat="1" ht="30" customHeight="1">
      <c r="A157" s="62">
        <v>149</v>
      </c>
      <c r="B157" s="68" t="s">
        <v>126</v>
      </c>
      <c r="C157" s="65"/>
      <c r="D157" s="9"/>
      <c r="E157" s="10"/>
      <c r="F157" s="15">
        <v>0</v>
      </c>
      <c r="G157" s="15">
        <v>0</v>
      </c>
      <c r="H157" s="16">
        <v>0</v>
      </c>
      <c r="I157" s="17">
        <v>0</v>
      </c>
      <c r="J157" s="18">
        <v>0</v>
      </c>
      <c r="K157" s="17">
        <v>0</v>
      </c>
      <c r="L157" s="19">
        <v>0</v>
      </c>
      <c r="M157" s="19">
        <v>0</v>
      </c>
      <c r="N157" s="19">
        <v>0</v>
      </c>
      <c r="O157" s="15">
        <v>0</v>
      </c>
      <c r="P157" s="20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20">
        <v>0</v>
      </c>
      <c r="Y157" s="15"/>
      <c r="Z157" s="11"/>
      <c r="AA157" s="54"/>
    </row>
    <row r="158" spans="1:27" s="7" customFormat="1" ht="30" customHeight="1">
      <c r="A158" s="63">
        <v>150</v>
      </c>
      <c r="B158" s="68" t="s">
        <v>127</v>
      </c>
      <c r="C158" s="65"/>
      <c r="D158" s="9"/>
      <c r="E158" s="10"/>
      <c r="F158" s="15">
        <v>0</v>
      </c>
      <c r="G158" s="15">
        <v>0</v>
      </c>
      <c r="H158" s="16">
        <v>0</v>
      </c>
      <c r="I158" s="17">
        <v>0</v>
      </c>
      <c r="J158" s="18">
        <v>0</v>
      </c>
      <c r="K158" s="17">
        <v>0</v>
      </c>
      <c r="L158" s="19">
        <v>0</v>
      </c>
      <c r="M158" s="19">
        <v>0</v>
      </c>
      <c r="N158" s="19">
        <v>0</v>
      </c>
      <c r="O158" s="15">
        <v>0</v>
      </c>
      <c r="P158" s="20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20">
        <v>0</v>
      </c>
      <c r="Y158" s="15"/>
      <c r="Z158" s="11"/>
      <c r="AA158" s="54"/>
    </row>
    <row r="159" spans="1:27" s="7" customFormat="1" ht="30" customHeight="1">
      <c r="A159" s="62">
        <v>151</v>
      </c>
      <c r="B159" s="68" t="s">
        <v>128</v>
      </c>
      <c r="C159" s="65"/>
      <c r="D159" s="9"/>
      <c r="E159" s="10"/>
      <c r="F159" s="15">
        <v>0</v>
      </c>
      <c r="G159" s="15">
        <v>0</v>
      </c>
      <c r="H159" s="16">
        <v>0</v>
      </c>
      <c r="I159" s="17">
        <v>0</v>
      </c>
      <c r="J159" s="18">
        <v>0</v>
      </c>
      <c r="K159" s="17">
        <v>0</v>
      </c>
      <c r="L159" s="19">
        <v>0</v>
      </c>
      <c r="M159" s="19">
        <v>0</v>
      </c>
      <c r="N159" s="19">
        <v>0</v>
      </c>
      <c r="O159" s="15">
        <v>0</v>
      </c>
      <c r="P159" s="20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20">
        <v>0</v>
      </c>
      <c r="Y159" s="15"/>
      <c r="Z159" s="11"/>
      <c r="AA159" s="54"/>
    </row>
    <row r="160" spans="1:27" s="7" customFormat="1" ht="30" customHeight="1">
      <c r="A160" s="63">
        <v>152</v>
      </c>
      <c r="B160" s="68" t="s">
        <v>129</v>
      </c>
      <c r="C160" s="65"/>
      <c r="D160" s="9"/>
      <c r="E160" s="10"/>
      <c r="F160" s="15">
        <v>0</v>
      </c>
      <c r="G160" s="15">
        <v>0</v>
      </c>
      <c r="H160" s="16">
        <v>0</v>
      </c>
      <c r="I160" s="17">
        <v>0</v>
      </c>
      <c r="J160" s="18">
        <v>0</v>
      </c>
      <c r="K160" s="17">
        <v>0</v>
      </c>
      <c r="L160" s="19">
        <v>0</v>
      </c>
      <c r="M160" s="19">
        <v>0</v>
      </c>
      <c r="N160" s="19">
        <v>0</v>
      </c>
      <c r="O160" s="15">
        <v>0</v>
      </c>
      <c r="P160" s="20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20">
        <v>0</v>
      </c>
      <c r="Y160" s="15"/>
      <c r="Z160" s="11"/>
      <c r="AA160" s="54"/>
    </row>
    <row r="161" spans="1:27" s="7" customFormat="1" ht="30" customHeight="1">
      <c r="A161" s="62">
        <v>153</v>
      </c>
      <c r="B161" s="68" t="s">
        <v>130</v>
      </c>
      <c r="C161" s="65"/>
      <c r="D161" s="9"/>
      <c r="E161" s="10"/>
      <c r="F161" s="15">
        <v>0</v>
      </c>
      <c r="G161" s="15">
        <v>0</v>
      </c>
      <c r="H161" s="16">
        <v>0</v>
      </c>
      <c r="I161" s="17">
        <v>0</v>
      </c>
      <c r="J161" s="18">
        <v>0</v>
      </c>
      <c r="K161" s="17">
        <v>0</v>
      </c>
      <c r="L161" s="19">
        <v>0</v>
      </c>
      <c r="M161" s="19">
        <v>0</v>
      </c>
      <c r="N161" s="19">
        <v>0</v>
      </c>
      <c r="O161" s="15">
        <v>0</v>
      </c>
      <c r="P161" s="20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20">
        <v>0</v>
      </c>
      <c r="Y161" s="15"/>
      <c r="Z161" s="11"/>
      <c r="AA161" s="54"/>
    </row>
    <row r="162" spans="1:27" s="7" customFormat="1" ht="30" customHeight="1">
      <c r="A162" s="63">
        <v>154</v>
      </c>
      <c r="B162" s="26" t="s">
        <v>40</v>
      </c>
      <c r="C162" s="65"/>
      <c r="D162" s="9"/>
      <c r="E162" s="10"/>
      <c r="F162" s="15">
        <v>0</v>
      </c>
      <c r="G162" s="15">
        <v>0</v>
      </c>
      <c r="H162" s="16">
        <v>0</v>
      </c>
      <c r="I162" s="17">
        <v>0</v>
      </c>
      <c r="J162" s="18">
        <v>0</v>
      </c>
      <c r="K162" s="17">
        <v>0</v>
      </c>
      <c r="L162" s="19">
        <v>0</v>
      </c>
      <c r="M162" s="19">
        <v>0</v>
      </c>
      <c r="N162" s="19">
        <v>0</v>
      </c>
      <c r="O162" s="15">
        <v>0</v>
      </c>
      <c r="P162" s="20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20">
        <v>0</v>
      </c>
      <c r="Y162" s="15"/>
      <c r="Z162" s="11"/>
      <c r="AA162" s="54"/>
    </row>
    <row r="163" spans="1:27" s="7" customFormat="1" ht="30" customHeight="1">
      <c r="A163" s="62">
        <v>155</v>
      </c>
      <c r="B163" s="26" t="s">
        <v>211</v>
      </c>
      <c r="C163" s="65"/>
      <c r="D163" s="9"/>
      <c r="E163" s="10"/>
      <c r="F163" s="15">
        <v>0</v>
      </c>
      <c r="G163" s="15">
        <v>0</v>
      </c>
      <c r="H163" s="16">
        <v>0</v>
      </c>
      <c r="I163" s="17">
        <v>0</v>
      </c>
      <c r="J163" s="18">
        <v>0</v>
      </c>
      <c r="K163" s="17">
        <v>0</v>
      </c>
      <c r="L163" s="19">
        <v>0</v>
      </c>
      <c r="M163" s="19">
        <v>0</v>
      </c>
      <c r="N163" s="19">
        <v>0</v>
      </c>
      <c r="O163" s="15">
        <v>0</v>
      </c>
      <c r="P163" s="20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20">
        <v>0</v>
      </c>
      <c r="Y163" s="15"/>
      <c r="Z163" s="11"/>
      <c r="AA163" s="54"/>
    </row>
    <row r="164" spans="1:27" s="7" customFormat="1" ht="30" customHeight="1">
      <c r="A164" s="63">
        <v>156</v>
      </c>
      <c r="B164" s="26" t="s">
        <v>212</v>
      </c>
      <c r="C164" s="65"/>
      <c r="D164" s="9"/>
      <c r="E164" s="10"/>
      <c r="F164" s="15">
        <v>0</v>
      </c>
      <c r="G164" s="15">
        <v>0</v>
      </c>
      <c r="H164" s="16">
        <v>0</v>
      </c>
      <c r="I164" s="17">
        <v>0</v>
      </c>
      <c r="J164" s="18">
        <v>0</v>
      </c>
      <c r="K164" s="17">
        <v>0</v>
      </c>
      <c r="L164" s="19">
        <v>0</v>
      </c>
      <c r="M164" s="19">
        <v>0</v>
      </c>
      <c r="N164" s="19">
        <v>0</v>
      </c>
      <c r="O164" s="15">
        <v>0</v>
      </c>
      <c r="P164" s="20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20">
        <v>0</v>
      </c>
      <c r="Y164" s="15"/>
      <c r="Z164" s="11"/>
      <c r="AA164" s="54"/>
    </row>
    <row r="165" spans="1:27" s="7" customFormat="1" ht="30" customHeight="1">
      <c r="A165" s="62">
        <v>157</v>
      </c>
      <c r="B165" s="26" t="s">
        <v>41</v>
      </c>
      <c r="C165" s="65"/>
      <c r="D165" s="9"/>
      <c r="E165" s="10"/>
      <c r="F165" s="15">
        <v>0</v>
      </c>
      <c r="G165" s="15">
        <v>0</v>
      </c>
      <c r="H165" s="16">
        <v>0</v>
      </c>
      <c r="I165" s="17">
        <v>0</v>
      </c>
      <c r="J165" s="18">
        <v>0</v>
      </c>
      <c r="K165" s="17">
        <v>0</v>
      </c>
      <c r="L165" s="19">
        <v>0</v>
      </c>
      <c r="M165" s="19">
        <v>0</v>
      </c>
      <c r="N165" s="19">
        <v>0</v>
      </c>
      <c r="O165" s="15">
        <v>0</v>
      </c>
      <c r="P165" s="20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20">
        <v>0</v>
      </c>
      <c r="Y165" s="15"/>
      <c r="Z165" s="11"/>
      <c r="AA165" s="54"/>
    </row>
    <row r="166" spans="1:27" s="7" customFormat="1" ht="30" customHeight="1">
      <c r="A166" s="63">
        <v>158</v>
      </c>
      <c r="B166" s="26" t="s">
        <v>42</v>
      </c>
      <c r="C166" s="65"/>
      <c r="D166" s="9"/>
      <c r="E166" s="10"/>
      <c r="F166" s="15">
        <v>0</v>
      </c>
      <c r="G166" s="15">
        <v>0</v>
      </c>
      <c r="H166" s="16">
        <v>0</v>
      </c>
      <c r="I166" s="17">
        <v>0</v>
      </c>
      <c r="J166" s="18">
        <v>0</v>
      </c>
      <c r="K166" s="17">
        <v>0</v>
      </c>
      <c r="L166" s="19">
        <v>0</v>
      </c>
      <c r="M166" s="19">
        <v>0</v>
      </c>
      <c r="N166" s="19">
        <v>0</v>
      </c>
      <c r="O166" s="15">
        <v>0</v>
      </c>
      <c r="P166" s="20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20">
        <v>0</v>
      </c>
      <c r="Y166" s="15"/>
      <c r="Z166" s="11"/>
      <c r="AA166" s="54"/>
    </row>
    <row r="167" spans="1:27" s="7" customFormat="1" ht="30" customHeight="1">
      <c r="A167" s="62">
        <v>159</v>
      </c>
      <c r="B167" s="26" t="s">
        <v>213</v>
      </c>
      <c r="C167" s="65"/>
      <c r="D167" s="9"/>
      <c r="E167" s="10"/>
      <c r="F167" s="15">
        <v>0</v>
      </c>
      <c r="G167" s="15">
        <v>0</v>
      </c>
      <c r="H167" s="16">
        <v>0</v>
      </c>
      <c r="I167" s="17">
        <v>0</v>
      </c>
      <c r="J167" s="18">
        <v>0</v>
      </c>
      <c r="K167" s="17">
        <v>0</v>
      </c>
      <c r="L167" s="19">
        <v>0</v>
      </c>
      <c r="M167" s="19">
        <v>0</v>
      </c>
      <c r="N167" s="19">
        <v>0</v>
      </c>
      <c r="O167" s="15">
        <v>0</v>
      </c>
      <c r="P167" s="20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20">
        <v>0</v>
      </c>
      <c r="Y167" s="15"/>
      <c r="Z167" s="11"/>
      <c r="AA167" s="54"/>
    </row>
    <row r="168" spans="1:27" s="7" customFormat="1" ht="30" customHeight="1">
      <c r="A168" s="63">
        <v>160</v>
      </c>
      <c r="B168" s="26" t="s">
        <v>43</v>
      </c>
      <c r="C168" s="65"/>
      <c r="D168" s="9"/>
      <c r="E168" s="10"/>
      <c r="F168" s="15">
        <v>0</v>
      </c>
      <c r="G168" s="15">
        <v>0</v>
      </c>
      <c r="H168" s="16">
        <v>0</v>
      </c>
      <c r="I168" s="17">
        <v>0</v>
      </c>
      <c r="J168" s="18">
        <v>0</v>
      </c>
      <c r="K168" s="17">
        <v>0</v>
      </c>
      <c r="L168" s="19">
        <v>0</v>
      </c>
      <c r="M168" s="19">
        <v>0</v>
      </c>
      <c r="N168" s="19">
        <v>0</v>
      </c>
      <c r="O168" s="15">
        <v>0</v>
      </c>
      <c r="P168" s="20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20">
        <v>0</v>
      </c>
      <c r="Y168" s="15"/>
      <c r="Z168" s="11"/>
      <c r="AA168" s="54"/>
    </row>
    <row r="169" spans="1:27" s="7" customFormat="1" ht="30" customHeight="1">
      <c r="A169" s="62">
        <v>161</v>
      </c>
      <c r="B169" s="26" t="s">
        <v>44</v>
      </c>
      <c r="C169" s="65"/>
      <c r="D169" s="9"/>
      <c r="E169" s="10"/>
      <c r="F169" s="15">
        <v>0</v>
      </c>
      <c r="G169" s="15">
        <v>0</v>
      </c>
      <c r="H169" s="16">
        <v>0</v>
      </c>
      <c r="I169" s="17">
        <v>0</v>
      </c>
      <c r="J169" s="18">
        <v>0</v>
      </c>
      <c r="K169" s="17">
        <v>0</v>
      </c>
      <c r="L169" s="19">
        <v>0</v>
      </c>
      <c r="M169" s="19">
        <v>0</v>
      </c>
      <c r="N169" s="19">
        <v>0</v>
      </c>
      <c r="O169" s="15">
        <v>0</v>
      </c>
      <c r="P169" s="20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20">
        <v>0</v>
      </c>
      <c r="Y169" s="15"/>
      <c r="Z169" s="11"/>
      <c r="AA169" s="54"/>
    </row>
    <row r="170" spans="1:27" s="7" customFormat="1" ht="30" customHeight="1">
      <c r="A170" s="63">
        <v>162</v>
      </c>
      <c r="B170" s="26" t="s">
        <v>45</v>
      </c>
      <c r="C170" s="65"/>
      <c r="D170" s="9"/>
      <c r="E170" s="10"/>
      <c r="F170" s="15">
        <v>0</v>
      </c>
      <c r="G170" s="15">
        <v>0</v>
      </c>
      <c r="H170" s="16">
        <v>0</v>
      </c>
      <c r="I170" s="17">
        <v>0</v>
      </c>
      <c r="J170" s="18">
        <v>0</v>
      </c>
      <c r="K170" s="17">
        <v>0</v>
      </c>
      <c r="L170" s="19">
        <v>0</v>
      </c>
      <c r="M170" s="19">
        <v>0</v>
      </c>
      <c r="N170" s="19">
        <v>0</v>
      </c>
      <c r="O170" s="15">
        <v>0</v>
      </c>
      <c r="P170" s="20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20">
        <v>0</v>
      </c>
      <c r="Y170" s="15"/>
      <c r="Z170" s="11"/>
      <c r="AA170" s="54"/>
    </row>
    <row r="171" spans="1:27" s="7" customFormat="1" ht="30" customHeight="1">
      <c r="A171" s="62">
        <v>163</v>
      </c>
      <c r="B171" s="26" t="s">
        <v>214</v>
      </c>
      <c r="C171" s="65"/>
      <c r="D171" s="9"/>
      <c r="E171" s="10"/>
      <c r="F171" s="15">
        <v>0</v>
      </c>
      <c r="G171" s="15">
        <v>0</v>
      </c>
      <c r="H171" s="16">
        <v>0</v>
      </c>
      <c r="I171" s="17">
        <v>0</v>
      </c>
      <c r="J171" s="18">
        <v>0</v>
      </c>
      <c r="K171" s="17">
        <v>0</v>
      </c>
      <c r="L171" s="19">
        <v>0</v>
      </c>
      <c r="M171" s="19">
        <v>0</v>
      </c>
      <c r="N171" s="19">
        <v>0</v>
      </c>
      <c r="O171" s="15">
        <v>0</v>
      </c>
      <c r="P171" s="20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20">
        <v>0</v>
      </c>
      <c r="Y171" s="15"/>
      <c r="Z171" s="11"/>
      <c r="AA171" s="54"/>
    </row>
    <row r="172" spans="1:27" s="7" customFormat="1" ht="30" customHeight="1">
      <c r="A172" s="63">
        <v>164</v>
      </c>
      <c r="B172" s="26" t="s">
        <v>46</v>
      </c>
      <c r="C172" s="65"/>
      <c r="D172" s="9"/>
      <c r="E172" s="10"/>
      <c r="F172" s="15">
        <v>0</v>
      </c>
      <c r="G172" s="15">
        <v>0</v>
      </c>
      <c r="H172" s="16">
        <v>0</v>
      </c>
      <c r="I172" s="17">
        <v>0</v>
      </c>
      <c r="J172" s="18">
        <v>0</v>
      </c>
      <c r="K172" s="17">
        <v>0</v>
      </c>
      <c r="L172" s="19">
        <v>0</v>
      </c>
      <c r="M172" s="19">
        <v>0</v>
      </c>
      <c r="N172" s="19">
        <v>0</v>
      </c>
      <c r="O172" s="15">
        <v>0</v>
      </c>
      <c r="P172" s="20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20">
        <v>0</v>
      </c>
      <c r="Y172" s="15"/>
      <c r="Z172" s="11"/>
      <c r="AA172" s="54"/>
    </row>
    <row r="173" spans="1:27" s="7" customFormat="1" ht="30" customHeight="1">
      <c r="A173" s="62">
        <v>165</v>
      </c>
      <c r="B173" s="26" t="s">
        <v>47</v>
      </c>
      <c r="C173" s="65"/>
      <c r="D173" s="9"/>
      <c r="E173" s="10"/>
      <c r="F173" s="15">
        <v>0</v>
      </c>
      <c r="G173" s="15">
        <v>0</v>
      </c>
      <c r="H173" s="16">
        <v>0</v>
      </c>
      <c r="I173" s="17">
        <v>0</v>
      </c>
      <c r="J173" s="18">
        <v>0</v>
      </c>
      <c r="K173" s="17">
        <v>0</v>
      </c>
      <c r="L173" s="19">
        <v>0</v>
      </c>
      <c r="M173" s="19">
        <v>0</v>
      </c>
      <c r="N173" s="19">
        <v>0</v>
      </c>
      <c r="O173" s="15">
        <v>0</v>
      </c>
      <c r="P173" s="20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20">
        <v>0</v>
      </c>
      <c r="Y173" s="15"/>
      <c r="Z173" s="11"/>
      <c r="AA173" s="54"/>
    </row>
    <row r="174" spans="1:27" s="7" customFormat="1" ht="30" customHeight="1">
      <c r="A174" s="63">
        <v>166</v>
      </c>
      <c r="B174" s="26" t="s">
        <v>48</v>
      </c>
      <c r="C174" s="65"/>
      <c r="D174" s="9"/>
      <c r="E174" s="10"/>
      <c r="F174" s="15">
        <v>0</v>
      </c>
      <c r="G174" s="15">
        <v>0</v>
      </c>
      <c r="H174" s="16">
        <v>0</v>
      </c>
      <c r="I174" s="17">
        <v>0</v>
      </c>
      <c r="J174" s="18">
        <v>0</v>
      </c>
      <c r="K174" s="17">
        <v>0</v>
      </c>
      <c r="L174" s="19">
        <v>0</v>
      </c>
      <c r="M174" s="19">
        <v>0</v>
      </c>
      <c r="N174" s="19">
        <v>0</v>
      </c>
      <c r="O174" s="15">
        <v>0</v>
      </c>
      <c r="P174" s="20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20">
        <v>0</v>
      </c>
      <c r="Y174" s="15"/>
      <c r="Z174" s="11"/>
      <c r="AA174" s="54"/>
    </row>
    <row r="175" spans="1:27" s="7" customFormat="1" ht="30" customHeight="1">
      <c r="A175" s="62">
        <v>167</v>
      </c>
      <c r="B175" s="26" t="s">
        <v>49</v>
      </c>
      <c r="C175" s="65"/>
      <c r="D175" s="9"/>
      <c r="E175" s="10"/>
      <c r="F175" s="15">
        <v>0</v>
      </c>
      <c r="G175" s="15">
        <v>0</v>
      </c>
      <c r="H175" s="16">
        <v>0</v>
      </c>
      <c r="I175" s="17">
        <v>0</v>
      </c>
      <c r="J175" s="18">
        <v>0</v>
      </c>
      <c r="K175" s="17">
        <v>0</v>
      </c>
      <c r="L175" s="19">
        <v>0</v>
      </c>
      <c r="M175" s="19">
        <v>0</v>
      </c>
      <c r="N175" s="19">
        <v>0</v>
      </c>
      <c r="O175" s="15">
        <v>0</v>
      </c>
      <c r="P175" s="20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20">
        <v>0</v>
      </c>
      <c r="Y175" s="15"/>
      <c r="Z175" s="11"/>
      <c r="AA175" s="54"/>
    </row>
    <row r="176" spans="1:27" s="7" customFormat="1" ht="30" customHeight="1">
      <c r="A176" s="63">
        <v>168</v>
      </c>
      <c r="B176" s="26" t="s">
        <v>215</v>
      </c>
      <c r="C176" s="65"/>
      <c r="D176" s="9"/>
      <c r="E176" s="10"/>
      <c r="F176" s="15">
        <v>0</v>
      </c>
      <c r="G176" s="15">
        <v>0</v>
      </c>
      <c r="H176" s="16">
        <v>0</v>
      </c>
      <c r="I176" s="17">
        <v>0</v>
      </c>
      <c r="J176" s="18">
        <v>0</v>
      </c>
      <c r="K176" s="17">
        <v>0</v>
      </c>
      <c r="L176" s="19">
        <v>0</v>
      </c>
      <c r="M176" s="19">
        <v>0</v>
      </c>
      <c r="N176" s="19">
        <v>0</v>
      </c>
      <c r="O176" s="15">
        <v>0</v>
      </c>
      <c r="P176" s="20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20">
        <v>0</v>
      </c>
      <c r="Y176" s="15"/>
      <c r="Z176" s="11"/>
      <c r="AA176" s="54"/>
    </row>
    <row r="177" spans="1:27" s="7" customFormat="1" ht="30" customHeight="1">
      <c r="A177" s="62">
        <v>169</v>
      </c>
      <c r="B177" s="26" t="s">
        <v>153</v>
      </c>
      <c r="C177" s="65"/>
      <c r="D177" s="9"/>
      <c r="E177" s="10"/>
      <c r="F177" s="15">
        <v>0</v>
      </c>
      <c r="G177" s="15">
        <v>0</v>
      </c>
      <c r="H177" s="16">
        <v>0</v>
      </c>
      <c r="I177" s="17">
        <v>0</v>
      </c>
      <c r="J177" s="18">
        <v>0</v>
      </c>
      <c r="K177" s="17">
        <v>0</v>
      </c>
      <c r="L177" s="19">
        <v>0</v>
      </c>
      <c r="M177" s="19">
        <v>0</v>
      </c>
      <c r="N177" s="19">
        <v>0</v>
      </c>
      <c r="O177" s="15">
        <v>0</v>
      </c>
      <c r="P177" s="20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20">
        <v>0</v>
      </c>
      <c r="Y177" s="15"/>
      <c r="Z177" s="11"/>
      <c r="AA177" s="54"/>
    </row>
    <row r="178" spans="1:27" s="7" customFormat="1" ht="30" customHeight="1">
      <c r="A178" s="63">
        <v>170</v>
      </c>
      <c r="B178" s="26" t="s">
        <v>154</v>
      </c>
      <c r="C178" s="65"/>
      <c r="D178" s="9"/>
      <c r="E178" s="10"/>
      <c r="F178" s="15">
        <v>0</v>
      </c>
      <c r="G178" s="15">
        <v>0</v>
      </c>
      <c r="H178" s="16">
        <v>0</v>
      </c>
      <c r="I178" s="17">
        <v>0</v>
      </c>
      <c r="J178" s="18">
        <v>0</v>
      </c>
      <c r="K178" s="17">
        <v>0</v>
      </c>
      <c r="L178" s="19">
        <v>0</v>
      </c>
      <c r="M178" s="19">
        <v>0</v>
      </c>
      <c r="N178" s="19">
        <v>0</v>
      </c>
      <c r="O178" s="15">
        <v>0</v>
      </c>
      <c r="P178" s="20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20">
        <v>0</v>
      </c>
      <c r="Y178" s="15"/>
      <c r="Z178" s="11"/>
      <c r="AA178" s="54"/>
    </row>
    <row r="179" spans="1:27" s="7" customFormat="1" ht="30" customHeight="1">
      <c r="A179" s="62">
        <v>171</v>
      </c>
      <c r="B179" s="26" t="s">
        <v>50</v>
      </c>
      <c r="C179" s="65"/>
      <c r="D179" s="9"/>
      <c r="E179" s="10"/>
      <c r="F179" s="15">
        <v>0</v>
      </c>
      <c r="G179" s="15">
        <v>0</v>
      </c>
      <c r="H179" s="16">
        <v>0</v>
      </c>
      <c r="I179" s="17">
        <v>0</v>
      </c>
      <c r="J179" s="18">
        <v>0</v>
      </c>
      <c r="K179" s="17">
        <v>0</v>
      </c>
      <c r="L179" s="19">
        <v>0</v>
      </c>
      <c r="M179" s="19">
        <v>0</v>
      </c>
      <c r="N179" s="19">
        <v>0</v>
      </c>
      <c r="O179" s="15">
        <v>0</v>
      </c>
      <c r="P179" s="20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20">
        <v>0</v>
      </c>
      <c r="Y179" s="15"/>
      <c r="Z179" s="11"/>
      <c r="AA179" s="54"/>
    </row>
    <row r="180" spans="1:27" s="7" customFormat="1" ht="30" customHeight="1">
      <c r="A180" s="63">
        <v>172</v>
      </c>
      <c r="B180" s="26" t="s">
        <v>216</v>
      </c>
      <c r="C180" s="65"/>
      <c r="D180" s="9"/>
      <c r="E180" s="10"/>
      <c r="F180" s="15">
        <v>0</v>
      </c>
      <c r="G180" s="15">
        <v>0</v>
      </c>
      <c r="H180" s="16">
        <v>0</v>
      </c>
      <c r="I180" s="17">
        <v>0</v>
      </c>
      <c r="J180" s="18">
        <v>0</v>
      </c>
      <c r="K180" s="17">
        <v>0</v>
      </c>
      <c r="L180" s="19">
        <v>0</v>
      </c>
      <c r="M180" s="19">
        <v>0</v>
      </c>
      <c r="N180" s="19">
        <v>0</v>
      </c>
      <c r="O180" s="15">
        <v>0</v>
      </c>
      <c r="P180" s="20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20">
        <v>0</v>
      </c>
      <c r="Y180" s="15"/>
      <c r="Z180" s="11"/>
      <c r="AA180" s="54"/>
    </row>
    <row r="181" spans="1:27" s="7" customFormat="1" ht="30" customHeight="1">
      <c r="A181" s="62">
        <v>173</v>
      </c>
      <c r="B181" s="26" t="s">
        <v>155</v>
      </c>
      <c r="C181" s="65"/>
      <c r="D181" s="9"/>
      <c r="E181" s="10"/>
      <c r="F181" s="15">
        <v>0</v>
      </c>
      <c r="G181" s="15">
        <v>0</v>
      </c>
      <c r="H181" s="16">
        <v>0</v>
      </c>
      <c r="I181" s="17">
        <v>0</v>
      </c>
      <c r="J181" s="18">
        <v>0</v>
      </c>
      <c r="K181" s="17">
        <v>0</v>
      </c>
      <c r="L181" s="19">
        <v>0</v>
      </c>
      <c r="M181" s="19">
        <v>0</v>
      </c>
      <c r="N181" s="19">
        <v>0</v>
      </c>
      <c r="O181" s="15">
        <v>0</v>
      </c>
      <c r="P181" s="20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20">
        <v>0</v>
      </c>
      <c r="Y181" s="15"/>
      <c r="Z181" s="11"/>
      <c r="AA181" s="54"/>
    </row>
    <row r="182" spans="1:27" s="7" customFormat="1" ht="30" customHeight="1">
      <c r="A182" s="63">
        <v>174</v>
      </c>
      <c r="B182" s="26" t="s">
        <v>156</v>
      </c>
      <c r="C182" s="65"/>
      <c r="D182" s="9"/>
      <c r="E182" s="10"/>
      <c r="F182" s="15">
        <v>0</v>
      </c>
      <c r="G182" s="15">
        <v>0</v>
      </c>
      <c r="H182" s="16">
        <v>0</v>
      </c>
      <c r="I182" s="17">
        <v>0</v>
      </c>
      <c r="J182" s="18">
        <v>0</v>
      </c>
      <c r="K182" s="17">
        <v>0</v>
      </c>
      <c r="L182" s="19">
        <v>0</v>
      </c>
      <c r="M182" s="19">
        <v>0</v>
      </c>
      <c r="N182" s="19">
        <v>0</v>
      </c>
      <c r="O182" s="15">
        <v>0</v>
      </c>
      <c r="P182" s="20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20">
        <v>0</v>
      </c>
      <c r="Y182" s="15"/>
      <c r="Z182" s="11"/>
      <c r="AA182" s="54"/>
    </row>
    <row r="183" spans="1:27" s="7" customFormat="1" ht="30" customHeight="1">
      <c r="A183" s="62">
        <v>175</v>
      </c>
      <c r="B183" s="26" t="s">
        <v>157</v>
      </c>
      <c r="C183" s="65"/>
      <c r="D183" s="9"/>
      <c r="E183" s="10"/>
      <c r="F183" s="15">
        <v>0</v>
      </c>
      <c r="G183" s="15">
        <v>0</v>
      </c>
      <c r="H183" s="16">
        <v>0</v>
      </c>
      <c r="I183" s="17">
        <v>0</v>
      </c>
      <c r="J183" s="18">
        <v>0</v>
      </c>
      <c r="K183" s="17">
        <v>0</v>
      </c>
      <c r="L183" s="19">
        <v>0</v>
      </c>
      <c r="M183" s="19">
        <v>0</v>
      </c>
      <c r="N183" s="19">
        <v>0</v>
      </c>
      <c r="O183" s="15">
        <v>0</v>
      </c>
      <c r="P183" s="20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20">
        <v>0</v>
      </c>
      <c r="Y183" s="15"/>
      <c r="Z183" s="11"/>
      <c r="AA183" s="54"/>
    </row>
    <row r="184" spans="1:27" s="7" customFormat="1" ht="30" customHeight="1">
      <c r="A184" s="63">
        <v>176</v>
      </c>
      <c r="B184" s="26" t="s">
        <v>51</v>
      </c>
      <c r="C184" s="65"/>
      <c r="D184" s="9"/>
      <c r="E184" s="10"/>
      <c r="F184" s="15">
        <v>0</v>
      </c>
      <c r="G184" s="15">
        <v>0</v>
      </c>
      <c r="H184" s="16">
        <v>0</v>
      </c>
      <c r="I184" s="17">
        <v>0</v>
      </c>
      <c r="J184" s="18">
        <v>0</v>
      </c>
      <c r="K184" s="17">
        <v>0</v>
      </c>
      <c r="L184" s="19">
        <v>0</v>
      </c>
      <c r="M184" s="19">
        <v>0</v>
      </c>
      <c r="N184" s="19">
        <v>0</v>
      </c>
      <c r="O184" s="15">
        <v>0</v>
      </c>
      <c r="P184" s="20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20">
        <v>0</v>
      </c>
      <c r="Y184" s="15"/>
      <c r="Z184" s="11"/>
      <c r="AA184" s="54"/>
    </row>
    <row r="185" spans="1:27" s="7" customFormat="1" ht="30" customHeight="1">
      <c r="A185" s="62">
        <v>177</v>
      </c>
      <c r="B185" s="26" t="s">
        <v>52</v>
      </c>
      <c r="C185" s="65"/>
      <c r="D185" s="9"/>
      <c r="E185" s="10"/>
      <c r="F185" s="15">
        <v>0</v>
      </c>
      <c r="G185" s="15">
        <v>0</v>
      </c>
      <c r="H185" s="16">
        <v>0</v>
      </c>
      <c r="I185" s="17">
        <v>0</v>
      </c>
      <c r="J185" s="18">
        <v>0</v>
      </c>
      <c r="K185" s="17">
        <v>0</v>
      </c>
      <c r="L185" s="19">
        <v>0</v>
      </c>
      <c r="M185" s="19">
        <v>0</v>
      </c>
      <c r="N185" s="19">
        <v>0</v>
      </c>
      <c r="O185" s="15">
        <v>0</v>
      </c>
      <c r="P185" s="20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20">
        <v>0</v>
      </c>
      <c r="Y185" s="15"/>
      <c r="Z185" s="11"/>
      <c r="AA185" s="54"/>
    </row>
    <row r="186" spans="1:27" s="7" customFormat="1" ht="30" customHeight="1">
      <c r="A186" s="63">
        <v>178</v>
      </c>
      <c r="B186" s="26" t="s">
        <v>53</v>
      </c>
      <c r="C186" s="65"/>
      <c r="D186" s="9"/>
      <c r="E186" s="10"/>
      <c r="F186" s="15">
        <v>0</v>
      </c>
      <c r="G186" s="15">
        <v>0</v>
      </c>
      <c r="H186" s="16">
        <v>0</v>
      </c>
      <c r="I186" s="17">
        <v>0</v>
      </c>
      <c r="J186" s="18">
        <v>0</v>
      </c>
      <c r="K186" s="17">
        <v>0</v>
      </c>
      <c r="L186" s="19">
        <v>0</v>
      </c>
      <c r="M186" s="19">
        <v>0</v>
      </c>
      <c r="N186" s="19">
        <v>0</v>
      </c>
      <c r="O186" s="15">
        <v>0</v>
      </c>
      <c r="P186" s="20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20">
        <v>0</v>
      </c>
      <c r="Y186" s="15"/>
      <c r="Z186" s="11"/>
      <c r="AA186" s="54"/>
    </row>
    <row r="187" spans="1:27" s="7" customFormat="1" ht="30" customHeight="1">
      <c r="A187" s="62">
        <v>179</v>
      </c>
      <c r="B187" s="26" t="s">
        <v>54</v>
      </c>
      <c r="C187" s="65"/>
      <c r="D187" s="9"/>
      <c r="E187" s="10"/>
      <c r="F187" s="15">
        <v>0</v>
      </c>
      <c r="G187" s="15">
        <v>0</v>
      </c>
      <c r="H187" s="16">
        <v>0</v>
      </c>
      <c r="I187" s="17">
        <v>0</v>
      </c>
      <c r="J187" s="18">
        <v>0</v>
      </c>
      <c r="K187" s="17">
        <v>0</v>
      </c>
      <c r="L187" s="19">
        <v>0</v>
      </c>
      <c r="M187" s="19">
        <v>0</v>
      </c>
      <c r="N187" s="19">
        <v>0</v>
      </c>
      <c r="O187" s="15">
        <v>0</v>
      </c>
      <c r="P187" s="20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20">
        <v>0</v>
      </c>
      <c r="Y187" s="15"/>
      <c r="Z187" s="11"/>
      <c r="AA187" s="54"/>
    </row>
    <row r="188" spans="1:27" s="7" customFormat="1" ht="30" customHeight="1">
      <c r="A188" s="63">
        <v>180</v>
      </c>
      <c r="B188" s="26" t="s">
        <v>55</v>
      </c>
      <c r="C188" s="65"/>
      <c r="D188" s="9"/>
      <c r="E188" s="10"/>
      <c r="F188" s="15">
        <v>0</v>
      </c>
      <c r="G188" s="15">
        <v>0</v>
      </c>
      <c r="H188" s="16">
        <v>0</v>
      </c>
      <c r="I188" s="17">
        <v>0</v>
      </c>
      <c r="J188" s="18">
        <v>0</v>
      </c>
      <c r="K188" s="17">
        <v>0</v>
      </c>
      <c r="L188" s="19">
        <v>0</v>
      </c>
      <c r="M188" s="19">
        <v>0</v>
      </c>
      <c r="N188" s="19">
        <v>0</v>
      </c>
      <c r="O188" s="15">
        <v>0</v>
      </c>
      <c r="P188" s="20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20">
        <v>0</v>
      </c>
      <c r="Y188" s="15"/>
      <c r="Z188" s="11"/>
      <c r="AA188" s="54"/>
    </row>
    <row r="189" spans="1:27" s="7" customFormat="1" ht="30" customHeight="1">
      <c r="A189" s="62">
        <v>181</v>
      </c>
      <c r="B189" s="26" t="s">
        <v>56</v>
      </c>
      <c r="C189" s="65"/>
      <c r="D189" s="9"/>
      <c r="E189" s="10"/>
      <c r="F189" s="15">
        <v>0</v>
      </c>
      <c r="G189" s="15">
        <v>0</v>
      </c>
      <c r="H189" s="16">
        <v>0</v>
      </c>
      <c r="I189" s="17">
        <v>0</v>
      </c>
      <c r="J189" s="18">
        <v>0</v>
      </c>
      <c r="K189" s="17">
        <v>0</v>
      </c>
      <c r="L189" s="19">
        <v>0</v>
      </c>
      <c r="M189" s="19">
        <v>0</v>
      </c>
      <c r="N189" s="19">
        <v>0</v>
      </c>
      <c r="O189" s="15">
        <v>0</v>
      </c>
      <c r="P189" s="20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20">
        <v>0</v>
      </c>
      <c r="Y189" s="15"/>
      <c r="Z189" s="11"/>
      <c r="AA189" s="54"/>
    </row>
    <row r="190" spans="1:27" s="7" customFormat="1" ht="30" customHeight="1">
      <c r="A190" s="63">
        <v>182</v>
      </c>
      <c r="B190" s="26" t="s">
        <v>57</v>
      </c>
      <c r="C190" s="65"/>
      <c r="D190" s="9"/>
      <c r="E190" s="10"/>
      <c r="F190" s="15">
        <v>0</v>
      </c>
      <c r="G190" s="15">
        <v>0</v>
      </c>
      <c r="H190" s="16">
        <v>0</v>
      </c>
      <c r="I190" s="17">
        <v>0</v>
      </c>
      <c r="J190" s="18">
        <v>0</v>
      </c>
      <c r="K190" s="17">
        <v>0</v>
      </c>
      <c r="L190" s="19">
        <v>0</v>
      </c>
      <c r="M190" s="19">
        <v>0</v>
      </c>
      <c r="N190" s="19">
        <v>0</v>
      </c>
      <c r="O190" s="15">
        <v>0</v>
      </c>
      <c r="P190" s="20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20">
        <v>0</v>
      </c>
      <c r="Y190" s="15"/>
      <c r="Z190" s="11"/>
      <c r="AA190" s="54"/>
    </row>
    <row r="191" spans="1:27" s="7" customFormat="1" ht="30" customHeight="1">
      <c r="A191" s="62">
        <v>183</v>
      </c>
      <c r="B191" s="26" t="s">
        <v>58</v>
      </c>
      <c r="C191" s="65"/>
      <c r="D191" s="9"/>
      <c r="E191" s="10"/>
      <c r="F191" s="15">
        <v>0</v>
      </c>
      <c r="G191" s="15">
        <v>0</v>
      </c>
      <c r="H191" s="16">
        <v>0</v>
      </c>
      <c r="I191" s="17">
        <v>0</v>
      </c>
      <c r="J191" s="18">
        <v>0</v>
      </c>
      <c r="K191" s="17">
        <v>0</v>
      </c>
      <c r="L191" s="19">
        <v>0</v>
      </c>
      <c r="M191" s="19">
        <v>0</v>
      </c>
      <c r="N191" s="19">
        <v>0</v>
      </c>
      <c r="O191" s="15">
        <v>0</v>
      </c>
      <c r="P191" s="20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20">
        <v>0</v>
      </c>
      <c r="Y191" s="15"/>
      <c r="Z191" s="11"/>
      <c r="AA191" s="54"/>
    </row>
    <row r="192" spans="1:27" s="7" customFormat="1" ht="30" customHeight="1">
      <c r="A192" s="63">
        <v>184</v>
      </c>
      <c r="B192" s="26" t="s">
        <v>59</v>
      </c>
      <c r="C192" s="65"/>
      <c r="D192" s="9"/>
      <c r="E192" s="10"/>
      <c r="F192" s="15">
        <v>0</v>
      </c>
      <c r="G192" s="15">
        <v>0</v>
      </c>
      <c r="H192" s="16">
        <v>0</v>
      </c>
      <c r="I192" s="17">
        <v>0</v>
      </c>
      <c r="J192" s="18">
        <v>0</v>
      </c>
      <c r="K192" s="17">
        <v>0</v>
      </c>
      <c r="L192" s="19">
        <v>0</v>
      </c>
      <c r="M192" s="19">
        <v>0</v>
      </c>
      <c r="N192" s="19">
        <v>0</v>
      </c>
      <c r="O192" s="15">
        <v>0</v>
      </c>
      <c r="P192" s="20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20">
        <v>0</v>
      </c>
      <c r="Y192" s="15"/>
      <c r="Z192" s="11"/>
      <c r="AA192" s="54"/>
    </row>
    <row r="193" spans="1:27" s="7" customFormat="1" ht="30" customHeight="1">
      <c r="A193" s="62">
        <v>185</v>
      </c>
      <c r="B193" s="26" t="s">
        <v>60</v>
      </c>
      <c r="C193" s="65"/>
      <c r="D193" s="9"/>
      <c r="E193" s="10"/>
      <c r="F193" s="15">
        <v>0</v>
      </c>
      <c r="G193" s="15">
        <v>0</v>
      </c>
      <c r="H193" s="16">
        <v>0</v>
      </c>
      <c r="I193" s="17">
        <v>0</v>
      </c>
      <c r="J193" s="18">
        <v>0</v>
      </c>
      <c r="K193" s="17">
        <v>0</v>
      </c>
      <c r="L193" s="19">
        <v>0</v>
      </c>
      <c r="M193" s="19">
        <v>0</v>
      </c>
      <c r="N193" s="19">
        <v>0</v>
      </c>
      <c r="O193" s="15">
        <v>0</v>
      </c>
      <c r="P193" s="20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20">
        <v>0</v>
      </c>
      <c r="Y193" s="15"/>
      <c r="Z193" s="11"/>
      <c r="AA193" s="54"/>
    </row>
    <row r="194" spans="1:27" s="7" customFormat="1" ht="30" customHeight="1">
      <c r="A194" s="63">
        <v>186</v>
      </c>
      <c r="B194" s="26" t="s">
        <v>61</v>
      </c>
      <c r="C194" s="65"/>
      <c r="D194" s="9"/>
      <c r="E194" s="10"/>
      <c r="F194" s="15">
        <v>0</v>
      </c>
      <c r="G194" s="15">
        <v>0</v>
      </c>
      <c r="H194" s="16">
        <v>0</v>
      </c>
      <c r="I194" s="17">
        <v>0</v>
      </c>
      <c r="J194" s="18">
        <v>0</v>
      </c>
      <c r="K194" s="17">
        <v>0</v>
      </c>
      <c r="L194" s="19">
        <v>0</v>
      </c>
      <c r="M194" s="19">
        <v>0</v>
      </c>
      <c r="N194" s="19">
        <v>0</v>
      </c>
      <c r="O194" s="15">
        <v>0</v>
      </c>
      <c r="P194" s="20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20">
        <v>0</v>
      </c>
      <c r="Y194" s="15"/>
      <c r="Z194" s="11"/>
      <c r="AA194" s="54"/>
    </row>
    <row r="195" spans="1:27" s="7" customFormat="1" ht="30" customHeight="1">
      <c r="A195" s="62">
        <v>187</v>
      </c>
      <c r="B195" s="26" t="s">
        <v>62</v>
      </c>
      <c r="C195" s="65"/>
      <c r="D195" s="9"/>
      <c r="E195" s="10"/>
      <c r="F195" s="15">
        <v>0</v>
      </c>
      <c r="G195" s="15">
        <v>0</v>
      </c>
      <c r="H195" s="16">
        <v>0</v>
      </c>
      <c r="I195" s="17">
        <v>0</v>
      </c>
      <c r="J195" s="18">
        <v>0</v>
      </c>
      <c r="K195" s="17">
        <v>0</v>
      </c>
      <c r="L195" s="19">
        <v>0</v>
      </c>
      <c r="M195" s="19">
        <v>0</v>
      </c>
      <c r="N195" s="19">
        <v>0</v>
      </c>
      <c r="O195" s="15">
        <v>0</v>
      </c>
      <c r="P195" s="20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20">
        <v>0</v>
      </c>
      <c r="Y195" s="15"/>
      <c r="Z195" s="11"/>
      <c r="AA195" s="54"/>
    </row>
    <row r="196" spans="1:27" s="7" customFormat="1" ht="30" customHeight="1">
      <c r="A196" s="63">
        <v>188</v>
      </c>
      <c r="B196" s="26" t="s">
        <v>63</v>
      </c>
      <c r="C196" s="65"/>
      <c r="D196" s="9"/>
      <c r="E196" s="10"/>
      <c r="F196" s="15">
        <v>0</v>
      </c>
      <c r="G196" s="15">
        <v>0</v>
      </c>
      <c r="H196" s="16">
        <v>0</v>
      </c>
      <c r="I196" s="17">
        <v>0</v>
      </c>
      <c r="J196" s="18">
        <v>0</v>
      </c>
      <c r="K196" s="17">
        <v>0</v>
      </c>
      <c r="L196" s="19">
        <v>0</v>
      </c>
      <c r="M196" s="19">
        <v>0</v>
      </c>
      <c r="N196" s="19">
        <v>0</v>
      </c>
      <c r="O196" s="15">
        <v>0</v>
      </c>
      <c r="P196" s="20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20">
        <v>0</v>
      </c>
      <c r="Y196" s="15"/>
      <c r="Z196" s="11"/>
      <c r="AA196" s="54"/>
    </row>
    <row r="197" spans="1:27" s="7" customFormat="1" ht="30" customHeight="1">
      <c r="A197" s="62">
        <v>189</v>
      </c>
      <c r="B197" s="26" t="s">
        <v>64</v>
      </c>
      <c r="C197" s="65"/>
      <c r="D197" s="9"/>
      <c r="E197" s="10"/>
      <c r="F197" s="15">
        <v>0</v>
      </c>
      <c r="G197" s="15">
        <v>0</v>
      </c>
      <c r="H197" s="16">
        <v>0</v>
      </c>
      <c r="I197" s="17">
        <v>0</v>
      </c>
      <c r="J197" s="18">
        <v>0</v>
      </c>
      <c r="K197" s="17">
        <v>0</v>
      </c>
      <c r="L197" s="19">
        <v>0</v>
      </c>
      <c r="M197" s="19">
        <v>0</v>
      </c>
      <c r="N197" s="19">
        <v>0</v>
      </c>
      <c r="O197" s="15">
        <v>0</v>
      </c>
      <c r="P197" s="20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20">
        <v>0</v>
      </c>
      <c r="Y197" s="15"/>
      <c r="Z197" s="11"/>
      <c r="AA197" s="54"/>
    </row>
    <row r="198" spans="1:27" s="7" customFormat="1" ht="30" customHeight="1">
      <c r="A198" s="63">
        <v>190</v>
      </c>
      <c r="B198" s="26" t="s">
        <v>65</v>
      </c>
      <c r="C198" s="65"/>
      <c r="D198" s="9"/>
      <c r="E198" s="10"/>
      <c r="F198" s="15">
        <v>0</v>
      </c>
      <c r="G198" s="15">
        <v>0</v>
      </c>
      <c r="H198" s="16">
        <v>0</v>
      </c>
      <c r="I198" s="17">
        <v>0</v>
      </c>
      <c r="J198" s="18">
        <v>0</v>
      </c>
      <c r="K198" s="17">
        <v>0</v>
      </c>
      <c r="L198" s="19">
        <v>0</v>
      </c>
      <c r="M198" s="19">
        <v>0</v>
      </c>
      <c r="N198" s="19">
        <v>0</v>
      </c>
      <c r="O198" s="15">
        <v>0</v>
      </c>
      <c r="P198" s="20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20">
        <v>0</v>
      </c>
      <c r="Y198" s="15"/>
      <c r="Z198" s="11"/>
      <c r="AA198" s="54"/>
    </row>
    <row r="199" spans="1:27" s="7" customFormat="1" ht="30" customHeight="1">
      <c r="A199" s="62">
        <v>191</v>
      </c>
      <c r="B199" s="26" t="s">
        <v>66</v>
      </c>
      <c r="C199" s="65"/>
      <c r="D199" s="9"/>
      <c r="E199" s="10"/>
      <c r="F199" s="15">
        <v>0</v>
      </c>
      <c r="G199" s="15">
        <v>0</v>
      </c>
      <c r="H199" s="16">
        <v>0</v>
      </c>
      <c r="I199" s="17">
        <v>0</v>
      </c>
      <c r="J199" s="18">
        <v>0</v>
      </c>
      <c r="K199" s="17">
        <v>0</v>
      </c>
      <c r="L199" s="19">
        <v>0</v>
      </c>
      <c r="M199" s="19">
        <v>0</v>
      </c>
      <c r="N199" s="19">
        <v>0</v>
      </c>
      <c r="O199" s="15">
        <v>0</v>
      </c>
      <c r="P199" s="20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20">
        <v>0</v>
      </c>
      <c r="Y199" s="15"/>
      <c r="Z199" s="11"/>
      <c r="AA199" s="54"/>
    </row>
    <row r="200" spans="1:27" s="7" customFormat="1" ht="30" customHeight="1">
      <c r="A200" s="63">
        <v>192</v>
      </c>
      <c r="B200" s="26" t="s">
        <v>67</v>
      </c>
      <c r="C200" s="65"/>
      <c r="D200" s="9"/>
      <c r="E200" s="10"/>
      <c r="F200" s="15">
        <v>0</v>
      </c>
      <c r="G200" s="15">
        <v>0</v>
      </c>
      <c r="H200" s="16">
        <v>0</v>
      </c>
      <c r="I200" s="17">
        <v>0</v>
      </c>
      <c r="J200" s="18">
        <v>0</v>
      </c>
      <c r="K200" s="17">
        <v>0</v>
      </c>
      <c r="L200" s="19">
        <v>0</v>
      </c>
      <c r="M200" s="19">
        <v>0</v>
      </c>
      <c r="N200" s="19">
        <v>0</v>
      </c>
      <c r="O200" s="15">
        <v>0</v>
      </c>
      <c r="P200" s="20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20">
        <v>0</v>
      </c>
      <c r="Y200" s="15"/>
      <c r="Z200" s="11"/>
      <c r="AA200" s="54"/>
    </row>
    <row r="201" spans="1:27" s="7" customFormat="1" ht="30" customHeight="1">
      <c r="A201" s="62">
        <v>193</v>
      </c>
      <c r="B201" s="26" t="s">
        <v>68</v>
      </c>
      <c r="C201" s="65"/>
      <c r="D201" s="9"/>
      <c r="E201" s="10"/>
      <c r="F201" s="15">
        <v>0</v>
      </c>
      <c r="G201" s="15">
        <v>0</v>
      </c>
      <c r="H201" s="16">
        <v>0</v>
      </c>
      <c r="I201" s="17">
        <v>0</v>
      </c>
      <c r="J201" s="18">
        <v>0</v>
      </c>
      <c r="K201" s="17">
        <v>0</v>
      </c>
      <c r="L201" s="19">
        <v>0</v>
      </c>
      <c r="M201" s="19">
        <v>0</v>
      </c>
      <c r="N201" s="19">
        <v>0</v>
      </c>
      <c r="O201" s="15">
        <v>0</v>
      </c>
      <c r="P201" s="20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20">
        <v>0</v>
      </c>
      <c r="Y201" s="15"/>
      <c r="Z201" s="11"/>
      <c r="AA201" s="54"/>
    </row>
    <row r="202" spans="1:27" s="7" customFormat="1" ht="30" customHeight="1">
      <c r="A202" s="63">
        <v>194</v>
      </c>
      <c r="B202" s="26" t="s">
        <v>69</v>
      </c>
      <c r="C202" s="65"/>
      <c r="D202" s="9"/>
      <c r="E202" s="10"/>
      <c r="F202" s="15">
        <v>0</v>
      </c>
      <c r="G202" s="15">
        <v>0</v>
      </c>
      <c r="H202" s="16">
        <v>0</v>
      </c>
      <c r="I202" s="17">
        <v>0</v>
      </c>
      <c r="J202" s="18">
        <v>0</v>
      </c>
      <c r="K202" s="17">
        <v>0</v>
      </c>
      <c r="L202" s="19">
        <v>0</v>
      </c>
      <c r="M202" s="19">
        <v>0</v>
      </c>
      <c r="N202" s="19">
        <v>0</v>
      </c>
      <c r="O202" s="15">
        <v>0</v>
      </c>
      <c r="P202" s="20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20">
        <v>0</v>
      </c>
      <c r="Y202" s="15"/>
      <c r="Z202" s="11"/>
      <c r="AA202" s="54"/>
    </row>
    <row r="203" spans="1:27" s="7" customFormat="1" ht="30" customHeight="1">
      <c r="A203" s="62">
        <v>195</v>
      </c>
      <c r="B203" s="26" t="s">
        <v>70</v>
      </c>
      <c r="C203" s="65"/>
      <c r="D203" s="9"/>
      <c r="E203" s="10"/>
      <c r="F203" s="15">
        <v>0</v>
      </c>
      <c r="G203" s="15">
        <v>0</v>
      </c>
      <c r="H203" s="16">
        <v>0</v>
      </c>
      <c r="I203" s="17">
        <v>0</v>
      </c>
      <c r="J203" s="18">
        <v>0</v>
      </c>
      <c r="K203" s="17">
        <v>0</v>
      </c>
      <c r="L203" s="19">
        <v>0</v>
      </c>
      <c r="M203" s="19">
        <v>0</v>
      </c>
      <c r="N203" s="19">
        <v>0</v>
      </c>
      <c r="O203" s="15">
        <v>0</v>
      </c>
      <c r="P203" s="20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20">
        <v>0</v>
      </c>
      <c r="Y203" s="15"/>
      <c r="Z203" s="11"/>
      <c r="AA203" s="54"/>
    </row>
    <row r="204" spans="1:27" s="7" customFormat="1" ht="30" customHeight="1">
      <c r="A204" s="63">
        <v>196</v>
      </c>
      <c r="B204" s="26" t="s">
        <v>71</v>
      </c>
      <c r="C204" s="65"/>
      <c r="D204" s="9"/>
      <c r="E204" s="10"/>
      <c r="F204" s="15">
        <v>0</v>
      </c>
      <c r="G204" s="15">
        <v>0</v>
      </c>
      <c r="H204" s="16">
        <v>0</v>
      </c>
      <c r="I204" s="17">
        <v>0</v>
      </c>
      <c r="J204" s="18">
        <v>0</v>
      </c>
      <c r="K204" s="17">
        <v>0</v>
      </c>
      <c r="L204" s="19">
        <v>0</v>
      </c>
      <c r="M204" s="19">
        <v>0</v>
      </c>
      <c r="N204" s="19">
        <v>0</v>
      </c>
      <c r="O204" s="15">
        <v>0</v>
      </c>
      <c r="P204" s="20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20">
        <v>0</v>
      </c>
      <c r="Y204" s="15"/>
      <c r="Z204" s="11"/>
      <c r="AA204" s="54"/>
    </row>
    <row r="205" spans="1:27" s="7" customFormat="1" ht="30" customHeight="1">
      <c r="A205" s="62">
        <v>197</v>
      </c>
      <c r="B205" s="26" t="s">
        <v>72</v>
      </c>
      <c r="C205" s="65"/>
      <c r="D205" s="9"/>
      <c r="E205" s="10"/>
      <c r="F205" s="15">
        <v>0</v>
      </c>
      <c r="G205" s="15">
        <v>0</v>
      </c>
      <c r="H205" s="16">
        <v>0</v>
      </c>
      <c r="I205" s="17">
        <v>0</v>
      </c>
      <c r="J205" s="18">
        <v>0</v>
      </c>
      <c r="K205" s="17">
        <v>0</v>
      </c>
      <c r="L205" s="19">
        <v>0</v>
      </c>
      <c r="M205" s="19">
        <v>0</v>
      </c>
      <c r="N205" s="19">
        <v>0</v>
      </c>
      <c r="O205" s="15">
        <v>0</v>
      </c>
      <c r="P205" s="20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20">
        <v>0</v>
      </c>
      <c r="Y205" s="15"/>
      <c r="Z205" s="11"/>
      <c r="AA205" s="54"/>
    </row>
    <row r="206" spans="1:27" s="7" customFormat="1" ht="30" customHeight="1">
      <c r="A206" s="63">
        <v>198</v>
      </c>
      <c r="B206" s="26" t="s">
        <v>217</v>
      </c>
      <c r="C206" s="65"/>
      <c r="D206" s="9"/>
      <c r="E206" s="10"/>
      <c r="F206" s="15">
        <v>0</v>
      </c>
      <c r="G206" s="15">
        <v>0</v>
      </c>
      <c r="H206" s="16">
        <v>0</v>
      </c>
      <c r="I206" s="17">
        <v>0</v>
      </c>
      <c r="J206" s="18">
        <v>0</v>
      </c>
      <c r="K206" s="17">
        <v>0</v>
      </c>
      <c r="L206" s="19">
        <v>0</v>
      </c>
      <c r="M206" s="19">
        <v>0</v>
      </c>
      <c r="N206" s="19">
        <v>0</v>
      </c>
      <c r="O206" s="15">
        <v>0</v>
      </c>
      <c r="P206" s="20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20">
        <v>0</v>
      </c>
      <c r="Y206" s="15"/>
      <c r="Z206" s="11"/>
      <c r="AA206" s="54"/>
    </row>
    <row r="207" spans="1:27" s="7" customFormat="1" ht="30" customHeight="1">
      <c r="A207" s="62">
        <v>199</v>
      </c>
      <c r="B207" s="26" t="s">
        <v>218</v>
      </c>
      <c r="C207" s="65"/>
      <c r="D207" s="9"/>
      <c r="E207" s="10"/>
      <c r="F207" s="15">
        <v>0</v>
      </c>
      <c r="G207" s="15">
        <v>0</v>
      </c>
      <c r="H207" s="16">
        <v>0</v>
      </c>
      <c r="I207" s="17">
        <v>0</v>
      </c>
      <c r="J207" s="18">
        <v>0</v>
      </c>
      <c r="K207" s="17">
        <v>0</v>
      </c>
      <c r="L207" s="19">
        <v>0</v>
      </c>
      <c r="M207" s="19">
        <v>0</v>
      </c>
      <c r="N207" s="19">
        <v>0</v>
      </c>
      <c r="O207" s="15">
        <v>0</v>
      </c>
      <c r="P207" s="20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20">
        <v>0</v>
      </c>
      <c r="Y207" s="15"/>
      <c r="Z207" s="11"/>
      <c r="AA207" s="54"/>
    </row>
    <row r="208" spans="1:27" s="7" customFormat="1" ht="30" customHeight="1">
      <c r="A208" s="63">
        <v>200</v>
      </c>
      <c r="B208" s="26" t="s">
        <v>158</v>
      </c>
      <c r="C208" s="65"/>
      <c r="D208" s="9"/>
      <c r="E208" s="10"/>
      <c r="F208" s="15">
        <v>0</v>
      </c>
      <c r="G208" s="15">
        <v>0</v>
      </c>
      <c r="H208" s="16">
        <v>0</v>
      </c>
      <c r="I208" s="17">
        <v>0</v>
      </c>
      <c r="J208" s="18">
        <v>0</v>
      </c>
      <c r="K208" s="17">
        <v>0</v>
      </c>
      <c r="L208" s="19">
        <v>0</v>
      </c>
      <c r="M208" s="19">
        <v>0</v>
      </c>
      <c r="N208" s="19">
        <v>0</v>
      </c>
      <c r="O208" s="15">
        <v>0</v>
      </c>
      <c r="P208" s="20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20">
        <v>0</v>
      </c>
      <c r="Y208" s="15"/>
      <c r="Z208" s="11"/>
      <c r="AA208" s="54"/>
    </row>
    <row r="209" spans="1:27" s="7" customFormat="1" ht="30" customHeight="1">
      <c r="A209" s="62">
        <v>201</v>
      </c>
      <c r="B209" s="26" t="s">
        <v>219</v>
      </c>
      <c r="C209" s="65"/>
      <c r="D209" s="9"/>
      <c r="E209" s="10"/>
      <c r="F209" s="15">
        <v>0</v>
      </c>
      <c r="G209" s="15">
        <v>0</v>
      </c>
      <c r="H209" s="16">
        <v>0</v>
      </c>
      <c r="I209" s="17">
        <v>0</v>
      </c>
      <c r="J209" s="18">
        <v>0</v>
      </c>
      <c r="K209" s="17">
        <v>0</v>
      </c>
      <c r="L209" s="19">
        <v>0</v>
      </c>
      <c r="M209" s="19">
        <v>0</v>
      </c>
      <c r="N209" s="19">
        <v>0</v>
      </c>
      <c r="O209" s="15">
        <v>0</v>
      </c>
      <c r="P209" s="20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20">
        <v>0</v>
      </c>
      <c r="Y209" s="15"/>
      <c r="Z209" s="11"/>
      <c r="AA209" s="54"/>
    </row>
    <row r="210" spans="1:27" s="7" customFormat="1" ht="30" customHeight="1">
      <c r="A210" s="63">
        <v>202</v>
      </c>
      <c r="B210" s="26" t="s">
        <v>73</v>
      </c>
      <c r="C210" s="65"/>
      <c r="D210" s="9"/>
      <c r="E210" s="10"/>
      <c r="F210" s="15">
        <v>0</v>
      </c>
      <c r="G210" s="15">
        <v>0</v>
      </c>
      <c r="H210" s="16">
        <v>0</v>
      </c>
      <c r="I210" s="17">
        <v>0</v>
      </c>
      <c r="J210" s="18">
        <v>0</v>
      </c>
      <c r="K210" s="17">
        <v>0</v>
      </c>
      <c r="L210" s="19">
        <v>0</v>
      </c>
      <c r="M210" s="19">
        <v>0</v>
      </c>
      <c r="N210" s="19">
        <v>0</v>
      </c>
      <c r="O210" s="15">
        <v>0</v>
      </c>
      <c r="P210" s="20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20">
        <v>0</v>
      </c>
      <c r="Y210" s="15"/>
      <c r="Z210" s="11"/>
      <c r="AA210" s="54"/>
    </row>
    <row r="211" spans="1:27" s="7" customFormat="1" ht="30" customHeight="1">
      <c r="A211" s="62">
        <v>203</v>
      </c>
      <c r="B211" s="26" t="s">
        <v>74</v>
      </c>
      <c r="C211" s="65"/>
      <c r="D211" s="9"/>
      <c r="E211" s="10"/>
      <c r="F211" s="15">
        <v>0</v>
      </c>
      <c r="G211" s="15">
        <v>0</v>
      </c>
      <c r="H211" s="16">
        <v>0</v>
      </c>
      <c r="I211" s="17">
        <v>0</v>
      </c>
      <c r="J211" s="18">
        <v>0</v>
      </c>
      <c r="K211" s="17">
        <v>0</v>
      </c>
      <c r="L211" s="19">
        <v>0</v>
      </c>
      <c r="M211" s="19">
        <v>0</v>
      </c>
      <c r="N211" s="19">
        <v>0</v>
      </c>
      <c r="O211" s="15">
        <v>0</v>
      </c>
      <c r="P211" s="20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20">
        <v>0</v>
      </c>
      <c r="Y211" s="15"/>
      <c r="Z211" s="11"/>
      <c r="AA211" s="54"/>
    </row>
    <row r="212" spans="1:27" s="7" customFormat="1" ht="30" customHeight="1">
      <c r="A212" s="63">
        <v>204</v>
      </c>
      <c r="B212" s="26" t="s">
        <v>75</v>
      </c>
      <c r="C212" s="65"/>
      <c r="D212" s="9"/>
      <c r="E212" s="10"/>
      <c r="F212" s="15">
        <v>0</v>
      </c>
      <c r="G212" s="15">
        <v>0</v>
      </c>
      <c r="H212" s="16">
        <v>0</v>
      </c>
      <c r="I212" s="17">
        <v>0</v>
      </c>
      <c r="J212" s="18">
        <v>0</v>
      </c>
      <c r="K212" s="17">
        <v>0</v>
      </c>
      <c r="L212" s="19">
        <v>0</v>
      </c>
      <c r="M212" s="19">
        <v>0</v>
      </c>
      <c r="N212" s="19">
        <v>0</v>
      </c>
      <c r="O212" s="15">
        <v>0</v>
      </c>
      <c r="P212" s="20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20">
        <v>0</v>
      </c>
      <c r="Y212" s="15"/>
      <c r="Z212" s="11"/>
      <c r="AA212" s="54"/>
    </row>
    <row r="213" spans="1:27" s="7" customFormat="1" ht="30" customHeight="1">
      <c r="A213" s="62">
        <v>205</v>
      </c>
      <c r="B213" s="26" t="s">
        <v>76</v>
      </c>
      <c r="C213" s="65"/>
      <c r="D213" s="9"/>
      <c r="E213" s="10"/>
      <c r="F213" s="15">
        <v>0</v>
      </c>
      <c r="G213" s="15">
        <v>0</v>
      </c>
      <c r="H213" s="16">
        <v>0</v>
      </c>
      <c r="I213" s="17">
        <v>0</v>
      </c>
      <c r="J213" s="18">
        <v>0</v>
      </c>
      <c r="K213" s="17">
        <v>0</v>
      </c>
      <c r="L213" s="19">
        <v>0</v>
      </c>
      <c r="M213" s="19">
        <v>0</v>
      </c>
      <c r="N213" s="19">
        <v>0</v>
      </c>
      <c r="O213" s="15">
        <v>0</v>
      </c>
      <c r="P213" s="20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20">
        <v>0</v>
      </c>
      <c r="Y213" s="15"/>
      <c r="Z213" s="11"/>
      <c r="AA213" s="54"/>
    </row>
    <row r="214" spans="1:27" s="7" customFormat="1" ht="30" customHeight="1">
      <c r="A214" s="63">
        <v>206</v>
      </c>
      <c r="B214" s="26" t="s">
        <v>77</v>
      </c>
      <c r="C214" s="65"/>
      <c r="D214" s="9"/>
      <c r="E214" s="10"/>
      <c r="F214" s="15">
        <v>0</v>
      </c>
      <c r="G214" s="15">
        <v>0</v>
      </c>
      <c r="H214" s="16">
        <v>0</v>
      </c>
      <c r="I214" s="17">
        <v>0</v>
      </c>
      <c r="J214" s="18">
        <v>0</v>
      </c>
      <c r="K214" s="17">
        <v>0</v>
      </c>
      <c r="L214" s="19">
        <v>0</v>
      </c>
      <c r="M214" s="19">
        <v>0</v>
      </c>
      <c r="N214" s="19">
        <v>0</v>
      </c>
      <c r="O214" s="15">
        <v>0</v>
      </c>
      <c r="P214" s="20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20">
        <v>0</v>
      </c>
      <c r="Y214" s="15"/>
      <c r="Z214" s="11"/>
      <c r="AA214" s="54"/>
    </row>
    <row r="215" spans="1:27" s="7" customFormat="1" ht="30" customHeight="1">
      <c r="A215" s="62">
        <v>207</v>
      </c>
      <c r="B215" s="26" t="s">
        <v>220</v>
      </c>
      <c r="C215" s="65"/>
      <c r="D215" s="9"/>
      <c r="E215" s="10"/>
      <c r="F215" s="15">
        <v>0</v>
      </c>
      <c r="G215" s="15">
        <v>0</v>
      </c>
      <c r="H215" s="16">
        <v>0</v>
      </c>
      <c r="I215" s="17">
        <v>0</v>
      </c>
      <c r="J215" s="18">
        <v>0</v>
      </c>
      <c r="K215" s="17">
        <v>0</v>
      </c>
      <c r="L215" s="19">
        <v>0</v>
      </c>
      <c r="M215" s="19">
        <v>0</v>
      </c>
      <c r="N215" s="19">
        <v>0</v>
      </c>
      <c r="O215" s="15">
        <v>0</v>
      </c>
      <c r="P215" s="20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20">
        <v>0</v>
      </c>
      <c r="Y215" s="15"/>
      <c r="Z215" s="11"/>
      <c r="AA215" s="54"/>
    </row>
    <row r="216" spans="1:27" s="7" customFormat="1" ht="30" customHeight="1">
      <c r="A216" s="63">
        <v>208</v>
      </c>
      <c r="B216" s="26" t="s">
        <v>221</v>
      </c>
      <c r="C216" s="65"/>
      <c r="D216" s="9"/>
      <c r="E216" s="10"/>
      <c r="F216" s="15">
        <v>0</v>
      </c>
      <c r="G216" s="15">
        <v>0</v>
      </c>
      <c r="H216" s="16">
        <v>0</v>
      </c>
      <c r="I216" s="17">
        <v>0</v>
      </c>
      <c r="J216" s="18">
        <v>0</v>
      </c>
      <c r="K216" s="17">
        <v>0</v>
      </c>
      <c r="L216" s="19">
        <v>0</v>
      </c>
      <c r="M216" s="19">
        <v>0</v>
      </c>
      <c r="N216" s="19">
        <v>0</v>
      </c>
      <c r="O216" s="15">
        <v>0</v>
      </c>
      <c r="P216" s="20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20">
        <v>0</v>
      </c>
      <c r="Y216" s="15"/>
      <c r="Z216" s="11"/>
      <c r="AA216" s="54"/>
    </row>
    <row r="217" spans="1:27" s="7" customFormat="1" ht="30" customHeight="1">
      <c r="A217" s="62">
        <v>209</v>
      </c>
      <c r="B217" s="26" t="s">
        <v>222</v>
      </c>
      <c r="C217" s="65"/>
      <c r="D217" s="9"/>
      <c r="E217" s="10"/>
      <c r="F217" s="15">
        <v>0</v>
      </c>
      <c r="G217" s="15">
        <v>0</v>
      </c>
      <c r="H217" s="16">
        <v>0</v>
      </c>
      <c r="I217" s="17">
        <v>0</v>
      </c>
      <c r="J217" s="18">
        <v>0</v>
      </c>
      <c r="K217" s="17">
        <v>0</v>
      </c>
      <c r="L217" s="19">
        <v>0</v>
      </c>
      <c r="M217" s="19">
        <v>0</v>
      </c>
      <c r="N217" s="19">
        <v>0</v>
      </c>
      <c r="O217" s="15">
        <v>0</v>
      </c>
      <c r="P217" s="20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20">
        <v>0</v>
      </c>
      <c r="Y217" s="15"/>
      <c r="Z217" s="11"/>
      <c r="AA217" s="54"/>
    </row>
    <row r="218" spans="1:27" s="7" customFormat="1" ht="30" customHeight="1">
      <c r="A218" s="63">
        <v>210</v>
      </c>
      <c r="B218" s="26" t="s">
        <v>223</v>
      </c>
      <c r="C218" s="65"/>
      <c r="D218" s="9"/>
      <c r="E218" s="10"/>
      <c r="F218" s="15">
        <v>0</v>
      </c>
      <c r="G218" s="15">
        <v>0</v>
      </c>
      <c r="H218" s="16">
        <v>0</v>
      </c>
      <c r="I218" s="17">
        <v>0</v>
      </c>
      <c r="J218" s="18">
        <v>0</v>
      </c>
      <c r="K218" s="17">
        <v>0</v>
      </c>
      <c r="L218" s="19">
        <v>0</v>
      </c>
      <c r="M218" s="19">
        <v>0</v>
      </c>
      <c r="N218" s="19">
        <v>0</v>
      </c>
      <c r="O218" s="15">
        <v>0</v>
      </c>
      <c r="P218" s="20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20">
        <v>0</v>
      </c>
      <c r="Y218" s="15"/>
      <c r="Z218" s="11"/>
      <c r="AA218" s="54"/>
    </row>
    <row r="219" spans="1:27" s="7" customFormat="1" ht="30" customHeight="1">
      <c r="A219" s="62">
        <v>211</v>
      </c>
      <c r="B219" s="26" t="s">
        <v>159</v>
      </c>
      <c r="C219" s="65"/>
      <c r="D219" s="9"/>
      <c r="E219" s="10"/>
      <c r="F219" s="15">
        <v>0</v>
      </c>
      <c r="G219" s="15">
        <v>0</v>
      </c>
      <c r="H219" s="16">
        <v>0</v>
      </c>
      <c r="I219" s="17">
        <v>0</v>
      </c>
      <c r="J219" s="18">
        <v>0</v>
      </c>
      <c r="K219" s="17">
        <v>0</v>
      </c>
      <c r="L219" s="19">
        <v>0</v>
      </c>
      <c r="M219" s="19">
        <v>0</v>
      </c>
      <c r="N219" s="19">
        <v>0</v>
      </c>
      <c r="O219" s="15">
        <v>0</v>
      </c>
      <c r="P219" s="20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20">
        <v>0</v>
      </c>
      <c r="Y219" s="15"/>
      <c r="Z219" s="11"/>
      <c r="AA219" s="54"/>
    </row>
    <row r="220" spans="1:27" s="7" customFormat="1" ht="30" customHeight="1">
      <c r="A220" s="63">
        <v>212</v>
      </c>
      <c r="B220" s="26" t="s">
        <v>160</v>
      </c>
      <c r="C220" s="65"/>
      <c r="D220" s="9"/>
      <c r="E220" s="10"/>
      <c r="F220" s="15">
        <v>0</v>
      </c>
      <c r="G220" s="15">
        <v>0</v>
      </c>
      <c r="H220" s="16">
        <v>0</v>
      </c>
      <c r="I220" s="17">
        <v>0</v>
      </c>
      <c r="J220" s="18">
        <v>0</v>
      </c>
      <c r="K220" s="17">
        <v>0</v>
      </c>
      <c r="L220" s="19">
        <v>0</v>
      </c>
      <c r="M220" s="19">
        <v>0</v>
      </c>
      <c r="N220" s="19">
        <v>0</v>
      </c>
      <c r="O220" s="15">
        <v>0</v>
      </c>
      <c r="P220" s="20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20">
        <v>0</v>
      </c>
      <c r="Y220" s="15"/>
      <c r="Z220" s="11"/>
      <c r="AA220" s="54"/>
    </row>
    <row r="221" spans="1:27" s="7" customFormat="1" ht="30" customHeight="1">
      <c r="A221" s="62">
        <v>213</v>
      </c>
      <c r="B221" s="26" t="s">
        <v>224</v>
      </c>
      <c r="C221" s="65"/>
      <c r="D221" s="9"/>
      <c r="E221" s="10"/>
      <c r="F221" s="15">
        <v>0</v>
      </c>
      <c r="G221" s="15">
        <v>0</v>
      </c>
      <c r="H221" s="16">
        <v>0</v>
      </c>
      <c r="I221" s="17">
        <v>0</v>
      </c>
      <c r="J221" s="18">
        <v>0</v>
      </c>
      <c r="K221" s="17">
        <v>0</v>
      </c>
      <c r="L221" s="19">
        <v>0</v>
      </c>
      <c r="M221" s="19">
        <v>0</v>
      </c>
      <c r="N221" s="19">
        <v>0</v>
      </c>
      <c r="O221" s="15">
        <v>0</v>
      </c>
      <c r="P221" s="20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20">
        <v>0</v>
      </c>
      <c r="Y221" s="15"/>
      <c r="Z221" s="11"/>
      <c r="AA221" s="54"/>
    </row>
    <row r="222" spans="1:27" s="7" customFormat="1" ht="30" customHeight="1">
      <c r="A222" s="63">
        <v>214</v>
      </c>
      <c r="B222" s="26" t="s">
        <v>225</v>
      </c>
      <c r="C222" s="65"/>
      <c r="D222" s="9"/>
      <c r="E222" s="10"/>
      <c r="F222" s="15">
        <v>0</v>
      </c>
      <c r="G222" s="15">
        <v>0</v>
      </c>
      <c r="H222" s="16">
        <v>0</v>
      </c>
      <c r="I222" s="17">
        <v>0</v>
      </c>
      <c r="J222" s="18">
        <v>0</v>
      </c>
      <c r="K222" s="17">
        <v>0</v>
      </c>
      <c r="L222" s="19">
        <v>0</v>
      </c>
      <c r="M222" s="19">
        <v>0</v>
      </c>
      <c r="N222" s="19">
        <v>0</v>
      </c>
      <c r="O222" s="15">
        <v>0</v>
      </c>
      <c r="P222" s="20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20">
        <v>0</v>
      </c>
      <c r="Y222" s="15"/>
      <c r="Z222" s="11"/>
      <c r="AA222" s="54"/>
    </row>
    <row r="223" spans="1:27" s="7" customFormat="1" ht="30" customHeight="1">
      <c r="A223" s="62">
        <v>215</v>
      </c>
      <c r="B223" s="26" t="s">
        <v>226</v>
      </c>
      <c r="C223" s="65"/>
      <c r="D223" s="9"/>
      <c r="E223" s="10"/>
      <c r="F223" s="15">
        <v>0</v>
      </c>
      <c r="G223" s="15">
        <v>0</v>
      </c>
      <c r="H223" s="16">
        <v>0</v>
      </c>
      <c r="I223" s="17">
        <v>0</v>
      </c>
      <c r="J223" s="18">
        <v>0</v>
      </c>
      <c r="K223" s="17">
        <v>0</v>
      </c>
      <c r="L223" s="19">
        <v>0</v>
      </c>
      <c r="M223" s="19">
        <v>0</v>
      </c>
      <c r="N223" s="19">
        <v>0</v>
      </c>
      <c r="O223" s="15">
        <v>0</v>
      </c>
      <c r="P223" s="20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20">
        <v>0</v>
      </c>
      <c r="Y223" s="15"/>
      <c r="Z223" s="11"/>
      <c r="AA223" s="54"/>
    </row>
    <row r="224" spans="1:27" s="7" customFormat="1" ht="30" customHeight="1">
      <c r="A224" s="63">
        <v>216</v>
      </c>
      <c r="B224" s="26" t="s">
        <v>227</v>
      </c>
      <c r="C224" s="65"/>
      <c r="D224" s="9"/>
      <c r="E224" s="10"/>
      <c r="F224" s="15">
        <v>0</v>
      </c>
      <c r="G224" s="15">
        <v>0</v>
      </c>
      <c r="H224" s="16">
        <v>0</v>
      </c>
      <c r="I224" s="17">
        <v>0</v>
      </c>
      <c r="J224" s="18">
        <v>0</v>
      </c>
      <c r="K224" s="17">
        <v>0</v>
      </c>
      <c r="L224" s="19">
        <v>0</v>
      </c>
      <c r="M224" s="19">
        <v>0</v>
      </c>
      <c r="N224" s="19">
        <v>0</v>
      </c>
      <c r="O224" s="15">
        <v>0</v>
      </c>
      <c r="P224" s="20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20">
        <v>0</v>
      </c>
      <c r="Y224" s="15"/>
      <c r="Z224" s="11"/>
      <c r="AA224" s="54"/>
    </row>
    <row r="225" spans="1:27" s="7" customFormat="1" ht="30" customHeight="1">
      <c r="A225" s="62">
        <v>217</v>
      </c>
      <c r="B225" s="26" t="s">
        <v>78</v>
      </c>
      <c r="C225" s="65"/>
      <c r="D225" s="9"/>
      <c r="E225" s="10"/>
      <c r="F225" s="15">
        <v>0</v>
      </c>
      <c r="G225" s="15">
        <v>0</v>
      </c>
      <c r="H225" s="16">
        <v>0</v>
      </c>
      <c r="I225" s="17">
        <v>0</v>
      </c>
      <c r="J225" s="18">
        <v>0</v>
      </c>
      <c r="K225" s="17">
        <v>0</v>
      </c>
      <c r="L225" s="19">
        <v>0</v>
      </c>
      <c r="M225" s="19">
        <v>0</v>
      </c>
      <c r="N225" s="19">
        <v>0</v>
      </c>
      <c r="O225" s="15">
        <v>0</v>
      </c>
      <c r="P225" s="20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20">
        <v>0</v>
      </c>
      <c r="Y225" s="15"/>
      <c r="Z225" s="11"/>
      <c r="AA225" s="54"/>
    </row>
    <row r="226" spans="1:27" s="7" customFormat="1" ht="30" customHeight="1">
      <c r="A226" s="63">
        <v>218</v>
      </c>
      <c r="B226" s="26" t="s">
        <v>79</v>
      </c>
      <c r="C226" s="65"/>
      <c r="D226" s="9"/>
      <c r="E226" s="10"/>
      <c r="F226" s="15">
        <v>0</v>
      </c>
      <c r="G226" s="15">
        <v>0</v>
      </c>
      <c r="H226" s="16">
        <v>0</v>
      </c>
      <c r="I226" s="17">
        <v>0</v>
      </c>
      <c r="J226" s="18">
        <v>0</v>
      </c>
      <c r="K226" s="17">
        <v>0</v>
      </c>
      <c r="L226" s="19">
        <v>0</v>
      </c>
      <c r="M226" s="19">
        <v>0</v>
      </c>
      <c r="N226" s="19">
        <v>0</v>
      </c>
      <c r="O226" s="15">
        <v>0</v>
      </c>
      <c r="P226" s="20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20">
        <v>0</v>
      </c>
      <c r="Y226" s="15"/>
      <c r="Z226" s="11"/>
      <c r="AA226" s="54"/>
    </row>
    <row r="227" spans="1:27" s="7" customFormat="1" ht="30" customHeight="1">
      <c r="A227" s="62">
        <v>219</v>
      </c>
      <c r="B227" s="26" t="s">
        <v>80</v>
      </c>
      <c r="C227" s="65"/>
      <c r="D227" s="9"/>
      <c r="E227" s="10"/>
      <c r="F227" s="15">
        <v>0</v>
      </c>
      <c r="G227" s="15">
        <v>0</v>
      </c>
      <c r="H227" s="16">
        <v>0</v>
      </c>
      <c r="I227" s="17">
        <v>0</v>
      </c>
      <c r="J227" s="18">
        <v>0</v>
      </c>
      <c r="K227" s="17">
        <v>0</v>
      </c>
      <c r="L227" s="19">
        <v>0</v>
      </c>
      <c r="M227" s="19">
        <v>0</v>
      </c>
      <c r="N227" s="19">
        <v>0</v>
      </c>
      <c r="O227" s="15">
        <v>0</v>
      </c>
      <c r="P227" s="20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20">
        <v>0</v>
      </c>
      <c r="Y227" s="15"/>
      <c r="Z227" s="11"/>
      <c r="AA227" s="54"/>
    </row>
    <row r="228" spans="1:27" s="7" customFormat="1" ht="30" customHeight="1">
      <c r="A228" s="63">
        <v>220</v>
      </c>
      <c r="B228" s="26" t="s">
        <v>81</v>
      </c>
      <c r="C228" s="65"/>
      <c r="D228" s="9"/>
      <c r="E228" s="10"/>
      <c r="F228" s="15">
        <v>0</v>
      </c>
      <c r="G228" s="15">
        <v>0</v>
      </c>
      <c r="H228" s="16">
        <v>0</v>
      </c>
      <c r="I228" s="17">
        <v>0</v>
      </c>
      <c r="J228" s="18">
        <v>0</v>
      </c>
      <c r="K228" s="17">
        <v>0</v>
      </c>
      <c r="L228" s="19">
        <v>0</v>
      </c>
      <c r="M228" s="19">
        <v>0</v>
      </c>
      <c r="N228" s="19">
        <v>0</v>
      </c>
      <c r="O228" s="15">
        <v>0</v>
      </c>
      <c r="P228" s="20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20">
        <v>0</v>
      </c>
      <c r="Y228" s="15"/>
      <c r="Z228" s="11"/>
      <c r="AA228" s="54"/>
    </row>
    <row r="229" spans="1:27" s="7" customFormat="1" ht="30" customHeight="1">
      <c r="A229" s="62">
        <v>221</v>
      </c>
      <c r="B229" s="26" t="s">
        <v>82</v>
      </c>
      <c r="C229" s="65"/>
      <c r="D229" s="9"/>
      <c r="E229" s="10"/>
      <c r="F229" s="15">
        <v>0</v>
      </c>
      <c r="G229" s="15">
        <v>0</v>
      </c>
      <c r="H229" s="16">
        <v>0</v>
      </c>
      <c r="I229" s="17">
        <v>0</v>
      </c>
      <c r="J229" s="18">
        <v>0</v>
      </c>
      <c r="K229" s="17">
        <v>0</v>
      </c>
      <c r="L229" s="19">
        <v>0</v>
      </c>
      <c r="M229" s="19">
        <v>0</v>
      </c>
      <c r="N229" s="19">
        <v>0</v>
      </c>
      <c r="O229" s="15">
        <v>0</v>
      </c>
      <c r="P229" s="20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20">
        <v>0</v>
      </c>
      <c r="Y229" s="15"/>
      <c r="Z229" s="11"/>
      <c r="AA229" s="54"/>
    </row>
    <row r="230" spans="1:27" s="7" customFormat="1" ht="30" customHeight="1">
      <c r="A230" s="63">
        <v>222</v>
      </c>
      <c r="B230" s="26" t="s">
        <v>83</v>
      </c>
      <c r="C230" s="65"/>
      <c r="D230" s="9"/>
      <c r="E230" s="10"/>
      <c r="F230" s="15">
        <v>0</v>
      </c>
      <c r="G230" s="15">
        <v>0</v>
      </c>
      <c r="H230" s="16">
        <v>0</v>
      </c>
      <c r="I230" s="17">
        <v>0</v>
      </c>
      <c r="J230" s="18">
        <v>0</v>
      </c>
      <c r="K230" s="17">
        <v>0</v>
      </c>
      <c r="L230" s="19">
        <v>0</v>
      </c>
      <c r="M230" s="19">
        <v>0</v>
      </c>
      <c r="N230" s="19">
        <v>0</v>
      </c>
      <c r="O230" s="15">
        <v>0</v>
      </c>
      <c r="P230" s="20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20">
        <v>0</v>
      </c>
      <c r="Y230" s="15"/>
      <c r="Z230" s="11"/>
      <c r="AA230" s="54"/>
    </row>
    <row r="231" spans="1:27" s="7" customFormat="1" ht="30" customHeight="1">
      <c r="A231" s="62">
        <v>223</v>
      </c>
      <c r="B231" s="26" t="s">
        <v>228</v>
      </c>
      <c r="C231" s="65"/>
      <c r="D231" s="9"/>
      <c r="E231" s="10"/>
      <c r="F231" s="15">
        <v>0</v>
      </c>
      <c r="G231" s="15">
        <v>0</v>
      </c>
      <c r="H231" s="16">
        <v>0</v>
      </c>
      <c r="I231" s="17">
        <v>0</v>
      </c>
      <c r="J231" s="18">
        <v>0</v>
      </c>
      <c r="K231" s="17">
        <v>0</v>
      </c>
      <c r="L231" s="19">
        <v>0</v>
      </c>
      <c r="M231" s="19">
        <v>0</v>
      </c>
      <c r="N231" s="19">
        <v>0</v>
      </c>
      <c r="O231" s="15">
        <v>0</v>
      </c>
      <c r="P231" s="20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20">
        <v>0</v>
      </c>
      <c r="Y231" s="15"/>
      <c r="Z231" s="11"/>
      <c r="AA231" s="54"/>
    </row>
    <row r="232" spans="1:27" s="7" customFormat="1" ht="30" customHeight="1">
      <c r="A232" s="63">
        <v>224</v>
      </c>
      <c r="B232" s="26" t="s">
        <v>84</v>
      </c>
      <c r="C232" s="65"/>
      <c r="D232" s="9"/>
      <c r="E232" s="10"/>
      <c r="F232" s="15">
        <v>0</v>
      </c>
      <c r="G232" s="15">
        <v>0</v>
      </c>
      <c r="H232" s="16">
        <v>0</v>
      </c>
      <c r="I232" s="17">
        <v>0</v>
      </c>
      <c r="J232" s="18">
        <v>0</v>
      </c>
      <c r="K232" s="17">
        <v>0</v>
      </c>
      <c r="L232" s="19">
        <v>0</v>
      </c>
      <c r="M232" s="19">
        <v>0</v>
      </c>
      <c r="N232" s="19">
        <v>0</v>
      </c>
      <c r="O232" s="15">
        <v>0</v>
      </c>
      <c r="P232" s="20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20">
        <v>0</v>
      </c>
      <c r="Y232" s="15"/>
      <c r="Z232" s="11"/>
      <c r="AA232" s="54"/>
    </row>
    <row r="233" spans="1:27" s="7" customFormat="1" ht="30" customHeight="1">
      <c r="A233" s="62">
        <v>225</v>
      </c>
      <c r="B233" s="26" t="s">
        <v>85</v>
      </c>
      <c r="C233" s="65"/>
      <c r="D233" s="9"/>
      <c r="E233" s="10"/>
      <c r="F233" s="15">
        <v>0</v>
      </c>
      <c r="G233" s="15">
        <v>0</v>
      </c>
      <c r="H233" s="16">
        <v>0</v>
      </c>
      <c r="I233" s="17">
        <v>0</v>
      </c>
      <c r="J233" s="18">
        <v>0</v>
      </c>
      <c r="K233" s="17">
        <v>0</v>
      </c>
      <c r="L233" s="19">
        <v>0</v>
      </c>
      <c r="M233" s="19">
        <v>0</v>
      </c>
      <c r="N233" s="19">
        <v>0</v>
      </c>
      <c r="O233" s="15">
        <v>0</v>
      </c>
      <c r="P233" s="20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20">
        <v>0</v>
      </c>
      <c r="Y233" s="15"/>
      <c r="Z233" s="11"/>
      <c r="AA233" s="54"/>
    </row>
    <row r="234" spans="1:27" s="7" customFormat="1" ht="30" customHeight="1">
      <c r="A234" s="63">
        <v>226</v>
      </c>
      <c r="B234" s="26" t="s">
        <v>86</v>
      </c>
      <c r="C234" s="65"/>
      <c r="D234" s="9"/>
      <c r="E234" s="10"/>
      <c r="F234" s="15">
        <v>0</v>
      </c>
      <c r="G234" s="15">
        <v>0</v>
      </c>
      <c r="H234" s="16">
        <v>0</v>
      </c>
      <c r="I234" s="17">
        <v>0</v>
      </c>
      <c r="J234" s="18">
        <v>0</v>
      </c>
      <c r="K234" s="17">
        <v>0</v>
      </c>
      <c r="L234" s="19">
        <v>0</v>
      </c>
      <c r="M234" s="19">
        <v>0</v>
      </c>
      <c r="N234" s="19">
        <v>0</v>
      </c>
      <c r="O234" s="15">
        <v>0</v>
      </c>
      <c r="P234" s="20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20">
        <v>0</v>
      </c>
      <c r="Y234" s="15"/>
      <c r="Z234" s="11"/>
      <c r="AA234" s="54"/>
    </row>
    <row r="235" spans="1:27" s="7" customFormat="1" ht="30" customHeight="1">
      <c r="A235" s="62">
        <v>227</v>
      </c>
      <c r="B235" s="26" t="s">
        <v>87</v>
      </c>
      <c r="C235" s="65"/>
      <c r="D235" s="9"/>
      <c r="E235" s="10"/>
      <c r="F235" s="15">
        <v>0</v>
      </c>
      <c r="G235" s="15">
        <v>0</v>
      </c>
      <c r="H235" s="16">
        <v>0</v>
      </c>
      <c r="I235" s="17">
        <v>0</v>
      </c>
      <c r="J235" s="18">
        <v>0</v>
      </c>
      <c r="K235" s="17">
        <v>0</v>
      </c>
      <c r="L235" s="19">
        <v>0</v>
      </c>
      <c r="M235" s="19">
        <v>0</v>
      </c>
      <c r="N235" s="19">
        <v>0</v>
      </c>
      <c r="O235" s="15">
        <v>0</v>
      </c>
      <c r="P235" s="20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20">
        <v>0</v>
      </c>
      <c r="Y235" s="15"/>
      <c r="Z235" s="11"/>
      <c r="AA235" s="54"/>
    </row>
    <row r="236" spans="1:27" s="7" customFormat="1" ht="30" customHeight="1">
      <c r="A236" s="63">
        <v>228</v>
      </c>
      <c r="B236" s="26" t="s">
        <v>229</v>
      </c>
      <c r="C236" s="65"/>
      <c r="D236" s="9"/>
      <c r="E236" s="10"/>
      <c r="F236" s="15">
        <v>0</v>
      </c>
      <c r="G236" s="15">
        <v>0</v>
      </c>
      <c r="H236" s="16">
        <v>0</v>
      </c>
      <c r="I236" s="17">
        <v>0</v>
      </c>
      <c r="J236" s="18">
        <v>0</v>
      </c>
      <c r="K236" s="17">
        <v>0</v>
      </c>
      <c r="L236" s="19">
        <v>0</v>
      </c>
      <c r="M236" s="19">
        <v>0</v>
      </c>
      <c r="N236" s="19">
        <v>0</v>
      </c>
      <c r="O236" s="15">
        <v>0</v>
      </c>
      <c r="P236" s="20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20">
        <v>0</v>
      </c>
      <c r="Y236" s="15"/>
      <c r="Z236" s="11"/>
      <c r="AA236" s="54"/>
    </row>
    <row r="237" spans="1:27" s="7" customFormat="1" ht="30" customHeight="1">
      <c r="A237" s="62">
        <v>229</v>
      </c>
      <c r="B237" s="26" t="s">
        <v>88</v>
      </c>
      <c r="C237" s="65"/>
      <c r="D237" s="9"/>
      <c r="E237" s="10"/>
      <c r="F237" s="15">
        <v>0</v>
      </c>
      <c r="G237" s="15">
        <v>0</v>
      </c>
      <c r="H237" s="16">
        <v>0</v>
      </c>
      <c r="I237" s="17">
        <v>0</v>
      </c>
      <c r="J237" s="18">
        <v>0</v>
      </c>
      <c r="K237" s="17">
        <v>0</v>
      </c>
      <c r="L237" s="19">
        <v>0</v>
      </c>
      <c r="M237" s="19">
        <v>0</v>
      </c>
      <c r="N237" s="19">
        <v>0</v>
      </c>
      <c r="O237" s="15">
        <v>0</v>
      </c>
      <c r="P237" s="20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20">
        <v>0</v>
      </c>
      <c r="Y237" s="15"/>
      <c r="Z237" s="11"/>
      <c r="AA237" s="54"/>
    </row>
    <row r="238" spans="1:27" s="7" customFormat="1" ht="30" customHeight="1">
      <c r="A238" s="63">
        <v>230</v>
      </c>
      <c r="B238" s="26" t="s">
        <v>89</v>
      </c>
      <c r="C238" s="65"/>
      <c r="D238" s="9"/>
      <c r="E238" s="10"/>
      <c r="F238" s="15">
        <v>0</v>
      </c>
      <c r="G238" s="15">
        <v>0</v>
      </c>
      <c r="H238" s="16">
        <v>0</v>
      </c>
      <c r="I238" s="17">
        <v>0</v>
      </c>
      <c r="J238" s="18">
        <v>0</v>
      </c>
      <c r="K238" s="17">
        <v>0</v>
      </c>
      <c r="L238" s="19">
        <v>0</v>
      </c>
      <c r="M238" s="19">
        <v>0</v>
      </c>
      <c r="N238" s="19">
        <v>0</v>
      </c>
      <c r="O238" s="15">
        <v>0</v>
      </c>
      <c r="P238" s="20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20">
        <v>0</v>
      </c>
      <c r="Y238" s="15"/>
      <c r="Z238" s="11"/>
      <c r="AA238" s="54"/>
    </row>
    <row r="239" spans="1:27" s="7" customFormat="1" ht="30" customHeight="1">
      <c r="A239" s="62">
        <v>231</v>
      </c>
      <c r="B239" s="26" t="s">
        <v>90</v>
      </c>
      <c r="C239" s="65"/>
      <c r="D239" s="9"/>
      <c r="E239" s="10"/>
      <c r="F239" s="15">
        <v>0</v>
      </c>
      <c r="G239" s="15">
        <v>0</v>
      </c>
      <c r="H239" s="16">
        <v>0</v>
      </c>
      <c r="I239" s="17">
        <v>0</v>
      </c>
      <c r="J239" s="18">
        <v>0</v>
      </c>
      <c r="K239" s="17">
        <v>0</v>
      </c>
      <c r="L239" s="19">
        <v>0</v>
      </c>
      <c r="M239" s="19">
        <v>0</v>
      </c>
      <c r="N239" s="19">
        <v>0</v>
      </c>
      <c r="O239" s="15">
        <v>0</v>
      </c>
      <c r="P239" s="20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20">
        <v>0</v>
      </c>
      <c r="Y239" s="15"/>
      <c r="Z239" s="11"/>
      <c r="AA239" s="54"/>
    </row>
    <row r="240" spans="1:27" s="7" customFormat="1" ht="30" customHeight="1">
      <c r="A240" s="63">
        <v>232</v>
      </c>
      <c r="B240" s="26" t="s">
        <v>161</v>
      </c>
      <c r="C240" s="65"/>
      <c r="D240" s="9"/>
      <c r="E240" s="10"/>
      <c r="F240" s="15">
        <v>0</v>
      </c>
      <c r="G240" s="15">
        <v>0</v>
      </c>
      <c r="H240" s="16">
        <v>0</v>
      </c>
      <c r="I240" s="17">
        <v>0</v>
      </c>
      <c r="J240" s="18">
        <v>0</v>
      </c>
      <c r="K240" s="17">
        <v>0</v>
      </c>
      <c r="L240" s="19">
        <v>0</v>
      </c>
      <c r="M240" s="19">
        <v>0</v>
      </c>
      <c r="N240" s="19">
        <v>0</v>
      </c>
      <c r="O240" s="15">
        <v>0</v>
      </c>
      <c r="P240" s="20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20">
        <v>0</v>
      </c>
      <c r="Y240" s="15"/>
      <c r="Z240" s="11"/>
      <c r="AA240" s="54"/>
    </row>
    <row r="241" spans="1:27" s="7" customFormat="1" ht="30" customHeight="1">
      <c r="A241" s="62">
        <v>233</v>
      </c>
      <c r="B241" s="26" t="s">
        <v>91</v>
      </c>
      <c r="C241" s="65"/>
      <c r="D241" s="9"/>
      <c r="E241" s="10"/>
      <c r="F241" s="15">
        <v>0</v>
      </c>
      <c r="G241" s="15">
        <v>0</v>
      </c>
      <c r="H241" s="16">
        <v>0</v>
      </c>
      <c r="I241" s="17">
        <v>0</v>
      </c>
      <c r="J241" s="18">
        <v>0</v>
      </c>
      <c r="K241" s="17">
        <v>0</v>
      </c>
      <c r="L241" s="19">
        <v>0</v>
      </c>
      <c r="M241" s="19">
        <v>0</v>
      </c>
      <c r="N241" s="19">
        <v>0</v>
      </c>
      <c r="O241" s="15">
        <v>0</v>
      </c>
      <c r="P241" s="20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20">
        <v>0</v>
      </c>
      <c r="Y241" s="15"/>
      <c r="Z241" s="11"/>
      <c r="AA241" s="54"/>
    </row>
    <row r="242" spans="1:27" s="7" customFormat="1" ht="30" customHeight="1">
      <c r="A242" s="63">
        <v>234</v>
      </c>
      <c r="B242" s="26" t="s">
        <v>92</v>
      </c>
      <c r="C242" s="65"/>
      <c r="D242" s="9"/>
      <c r="E242" s="10"/>
      <c r="F242" s="15">
        <v>0</v>
      </c>
      <c r="G242" s="15">
        <v>0</v>
      </c>
      <c r="H242" s="16">
        <v>0</v>
      </c>
      <c r="I242" s="17">
        <v>0</v>
      </c>
      <c r="J242" s="18">
        <v>0</v>
      </c>
      <c r="K242" s="17">
        <v>0</v>
      </c>
      <c r="L242" s="19">
        <v>0</v>
      </c>
      <c r="M242" s="19">
        <v>0</v>
      </c>
      <c r="N242" s="19">
        <v>0</v>
      </c>
      <c r="O242" s="15">
        <v>0</v>
      </c>
      <c r="P242" s="20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20">
        <v>0</v>
      </c>
      <c r="Y242" s="15"/>
      <c r="Z242" s="11"/>
      <c r="AA242" s="54"/>
    </row>
    <row r="243" spans="1:27" s="7" customFormat="1" ht="30" customHeight="1">
      <c r="A243" s="62">
        <v>235</v>
      </c>
      <c r="B243" s="26" t="s">
        <v>93</v>
      </c>
      <c r="C243" s="65"/>
      <c r="D243" s="9"/>
      <c r="E243" s="10"/>
      <c r="F243" s="15">
        <v>0</v>
      </c>
      <c r="G243" s="15">
        <v>0</v>
      </c>
      <c r="H243" s="16">
        <v>0</v>
      </c>
      <c r="I243" s="17">
        <v>0</v>
      </c>
      <c r="J243" s="18">
        <v>0</v>
      </c>
      <c r="K243" s="17">
        <v>0</v>
      </c>
      <c r="L243" s="19">
        <v>0</v>
      </c>
      <c r="M243" s="19">
        <v>0</v>
      </c>
      <c r="N243" s="19">
        <v>0</v>
      </c>
      <c r="O243" s="15">
        <v>0</v>
      </c>
      <c r="P243" s="20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20">
        <v>0</v>
      </c>
      <c r="Y243" s="15"/>
      <c r="Z243" s="11"/>
      <c r="AA243" s="54"/>
    </row>
    <row r="244" spans="1:27" s="7" customFormat="1" ht="30" customHeight="1">
      <c r="A244" s="63">
        <v>236</v>
      </c>
      <c r="B244" s="26" t="s">
        <v>94</v>
      </c>
      <c r="C244" s="65"/>
      <c r="D244" s="9"/>
      <c r="E244" s="10"/>
      <c r="F244" s="15">
        <v>0</v>
      </c>
      <c r="G244" s="15">
        <v>0</v>
      </c>
      <c r="H244" s="16">
        <v>0</v>
      </c>
      <c r="I244" s="17">
        <v>0</v>
      </c>
      <c r="J244" s="18">
        <v>0</v>
      </c>
      <c r="K244" s="17">
        <v>0</v>
      </c>
      <c r="L244" s="19">
        <v>0</v>
      </c>
      <c r="M244" s="19">
        <v>0</v>
      </c>
      <c r="N244" s="19">
        <v>0</v>
      </c>
      <c r="O244" s="15">
        <v>0</v>
      </c>
      <c r="P244" s="20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20">
        <v>0</v>
      </c>
      <c r="Y244" s="15"/>
      <c r="Z244" s="11"/>
      <c r="AA244" s="54"/>
    </row>
    <row r="245" spans="1:27" s="7" customFormat="1" ht="30" customHeight="1">
      <c r="A245" s="62">
        <v>237</v>
      </c>
      <c r="B245" s="26" t="s">
        <v>95</v>
      </c>
      <c r="C245" s="65"/>
      <c r="D245" s="9"/>
      <c r="E245" s="10"/>
      <c r="F245" s="15">
        <v>0</v>
      </c>
      <c r="G245" s="15">
        <v>0</v>
      </c>
      <c r="H245" s="16">
        <v>0</v>
      </c>
      <c r="I245" s="17">
        <v>0</v>
      </c>
      <c r="J245" s="18">
        <v>0</v>
      </c>
      <c r="K245" s="17">
        <v>0</v>
      </c>
      <c r="L245" s="19">
        <v>0</v>
      </c>
      <c r="M245" s="19">
        <v>0</v>
      </c>
      <c r="N245" s="19">
        <v>0</v>
      </c>
      <c r="O245" s="15">
        <v>0</v>
      </c>
      <c r="P245" s="20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20">
        <v>0</v>
      </c>
      <c r="Y245" s="15"/>
      <c r="Z245" s="11"/>
      <c r="AA245" s="54"/>
    </row>
    <row r="246" spans="1:27" s="7" customFormat="1" ht="30" customHeight="1">
      <c r="A246" s="63">
        <v>238</v>
      </c>
      <c r="B246" s="26" t="s">
        <v>96</v>
      </c>
      <c r="C246" s="65"/>
      <c r="D246" s="9"/>
      <c r="E246" s="10"/>
      <c r="F246" s="15">
        <v>0</v>
      </c>
      <c r="G246" s="15">
        <v>0</v>
      </c>
      <c r="H246" s="16">
        <v>0</v>
      </c>
      <c r="I246" s="17">
        <v>0</v>
      </c>
      <c r="J246" s="18">
        <v>0</v>
      </c>
      <c r="K246" s="17">
        <v>0</v>
      </c>
      <c r="L246" s="19">
        <v>0</v>
      </c>
      <c r="M246" s="19">
        <v>0</v>
      </c>
      <c r="N246" s="19">
        <v>0</v>
      </c>
      <c r="O246" s="15">
        <v>0</v>
      </c>
      <c r="P246" s="20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20">
        <v>0</v>
      </c>
      <c r="Y246" s="15"/>
      <c r="Z246" s="11"/>
      <c r="AA246" s="54"/>
    </row>
    <row r="247" spans="1:27" s="7" customFormat="1" ht="30" customHeight="1">
      <c r="A247" s="62">
        <v>239</v>
      </c>
      <c r="B247" s="26" t="s">
        <v>97</v>
      </c>
      <c r="C247" s="65"/>
      <c r="D247" s="9"/>
      <c r="E247" s="10"/>
      <c r="F247" s="15">
        <v>0</v>
      </c>
      <c r="G247" s="15">
        <v>0</v>
      </c>
      <c r="H247" s="16">
        <v>0</v>
      </c>
      <c r="I247" s="17">
        <v>0</v>
      </c>
      <c r="J247" s="18">
        <v>0</v>
      </c>
      <c r="K247" s="17">
        <v>0</v>
      </c>
      <c r="L247" s="19">
        <v>0</v>
      </c>
      <c r="M247" s="19">
        <v>0</v>
      </c>
      <c r="N247" s="19">
        <v>0</v>
      </c>
      <c r="O247" s="15">
        <v>0</v>
      </c>
      <c r="P247" s="20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20">
        <v>0</v>
      </c>
      <c r="Y247" s="15"/>
      <c r="Z247" s="11"/>
      <c r="AA247" s="54"/>
    </row>
    <row r="248" spans="1:27" s="7" customFormat="1" ht="30" customHeight="1">
      <c r="A248" s="63">
        <v>240</v>
      </c>
      <c r="B248" s="26" t="s">
        <v>230</v>
      </c>
      <c r="C248" s="65"/>
      <c r="D248" s="9"/>
      <c r="E248" s="10"/>
      <c r="F248" s="15">
        <v>0</v>
      </c>
      <c r="G248" s="15">
        <v>0</v>
      </c>
      <c r="H248" s="16">
        <v>0</v>
      </c>
      <c r="I248" s="17">
        <v>0</v>
      </c>
      <c r="J248" s="18">
        <v>0</v>
      </c>
      <c r="K248" s="17">
        <v>0</v>
      </c>
      <c r="L248" s="19">
        <v>0</v>
      </c>
      <c r="M248" s="19">
        <v>0</v>
      </c>
      <c r="N248" s="19">
        <v>0</v>
      </c>
      <c r="O248" s="15">
        <v>0</v>
      </c>
      <c r="P248" s="20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20">
        <v>0</v>
      </c>
      <c r="Y248" s="15"/>
      <c r="Z248" s="11"/>
      <c r="AA248" s="54"/>
    </row>
    <row r="249" spans="1:27" s="7" customFormat="1" ht="30" customHeight="1">
      <c r="A249" s="62">
        <v>241</v>
      </c>
      <c r="B249" s="26" t="s">
        <v>98</v>
      </c>
      <c r="C249" s="65"/>
      <c r="D249" s="9"/>
      <c r="E249" s="10"/>
      <c r="F249" s="15">
        <v>0</v>
      </c>
      <c r="G249" s="15">
        <v>0</v>
      </c>
      <c r="H249" s="16">
        <v>0</v>
      </c>
      <c r="I249" s="17">
        <v>0</v>
      </c>
      <c r="J249" s="18">
        <v>0</v>
      </c>
      <c r="K249" s="17">
        <v>0</v>
      </c>
      <c r="L249" s="19">
        <v>0</v>
      </c>
      <c r="M249" s="19">
        <v>0</v>
      </c>
      <c r="N249" s="19">
        <v>0</v>
      </c>
      <c r="O249" s="15">
        <v>0</v>
      </c>
      <c r="P249" s="20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20">
        <v>0</v>
      </c>
      <c r="Y249" s="15"/>
      <c r="Z249" s="11"/>
      <c r="AA249" s="54"/>
    </row>
    <row r="250" spans="1:27" s="7" customFormat="1" ht="30" customHeight="1">
      <c r="A250" s="63">
        <v>242</v>
      </c>
      <c r="B250" s="26" t="s">
        <v>99</v>
      </c>
      <c r="C250" s="65"/>
      <c r="D250" s="9"/>
      <c r="E250" s="10"/>
      <c r="F250" s="15">
        <v>0</v>
      </c>
      <c r="G250" s="15">
        <v>0</v>
      </c>
      <c r="H250" s="16">
        <v>0</v>
      </c>
      <c r="I250" s="17">
        <v>0</v>
      </c>
      <c r="J250" s="18">
        <v>0</v>
      </c>
      <c r="K250" s="17">
        <v>0</v>
      </c>
      <c r="L250" s="19">
        <v>0</v>
      </c>
      <c r="M250" s="19">
        <v>0</v>
      </c>
      <c r="N250" s="19">
        <v>0</v>
      </c>
      <c r="O250" s="15">
        <v>0</v>
      </c>
      <c r="P250" s="20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20">
        <v>0</v>
      </c>
      <c r="Y250" s="15"/>
      <c r="Z250" s="11"/>
      <c r="AA250" s="54"/>
    </row>
    <row r="251" spans="1:27" s="7" customFormat="1" ht="30" customHeight="1">
      <c r="A251" s="62">
        <v>243</v>
      </c>
      <c r="B251" s="26" t="s">
        <v>100</v>
      </c>
      <c r="C251" s="65"/>
      <c r="D251" s="9"/>
      <c r="E251" s="10"/>
      <c r="F251" s="15">
        <v>0</v>
      </c>
      <c r="G251" s="15">
        <v>0</v>
      </c>
      <c r="H251" s="16">
        <v>0</v>
      </c>
      <c r="I251" s="17">
        <v>0</v>
      </c>
      <c r="J251" s="18">
        <v>0</v>
      </c>
      <c r="K251" s="17">
        <v>0</v>
      </c>
      <c r="L251" s="19">
        <v>0</v>
      </c>
      <c r="M251" s="19">
        <v>0</v>
      </c>
      <c r="N251" s="19">
        <v>0</v>
      </c>
      <c r="O251" s="15">
        <v>0</v>
      </c>
      <c r="P251" s="20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20">
        <v>0</v>
      </c>
      <c r="Y251" s="15"/>
      <c r="Z251" s="11"/>
      <c r="AA251" s="54"/>
    </row>
    <row r="252" spans="1:27" s="7" customFormat="1" ht="30" customHeight="1">
      <c r="A252" s="63">
        <v>244</v>
      </c>
      <c r="B252" s="26" t="s">
        <v>101</v>
      </c>
      <c r="C252" s="65"/>
      <c r="D252" s="9"/>
      <c r="E252" s="10"/>
      <c r="F252" s="15">
        <v>0</v>
      </c>
      <c r="G252" s="15">
        <v>0</v>
      </c>
      <c r="H252" s="16">
        <v>0</v>
      </c>
      <c r="I252" s="17">
        <v>0</v>
      </c>
      <c r="J252" s="18">
        <v>0</v>
      </c>
      <c r="K252" s="17">
        <v>0</v>
      </c>
      <c r="L252" s="19">
        <v>0</v>
      </c>
      <c r="M252" s="19">
        <v>0</v>
      </c>
      <c r="N252" s="19">
        <v>0</v>
      </c>
      <c r="O252" s="15">
        <v>0</v>
      </c>
      <c r="P252" s="20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20">
        <v>0</v>
      </c>
      <c r="Y252" s="15"/>
      <c r="Z252" s="11"/>
      <c r="AA252" s="54"/>
    </row>
    <row r="253" spans="1:27" s="7" customFormat="1" ht="30" customHeight="1">
      <c r="A253" s="62">
        <v>245</v>
      </c>
      <c r="B253" s="26" t="s">
        <v>102</v>
      </c>
      <c r="C253" s="65"/>
      <c r="D253" s="9"/>
      <c r="E253" s="10"/>
      <c r="F253" s="15">
        <v>0</v>
      </c>
      <c r="G253" s="15">
        <v>0</v>
      </c>
      <c r="H253" s="16">
        <v>0</v>
      </c>
      <c r="I253" s="17">
        <v>0</v>
      </c>
      <c r="J253" s="18">
        <v>0</v>
      </c>
      <c r="K253" s="17">
        <v>0</v>
      </c>
      <c r="L253" s="19">
        <v>0</v>
      </c>
      <c r="M253" s="19">
        <v>0</v>
      </c>
      <c r="N253" s="19">
        <v>0</v>
      </c>
      <c r="O253" s="15">
        <v>0</v>
      </c>
      <c r="P253" s="20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20">
        <v>0</v>
      </c>
      <c r="Y253" s="15"/>
      <c r="Z253" s="11"/>
      <c r="AA253" s="54"/>
    </row>
    <row r="254" spans="1:27" s="7" customFormat="1" ht="30" customHeight="1">
      <c r="A254" s="63">
        <v>246</v>
      </c>
      <c r="B254" s="26" t="s">
        <v>103</v>
      </c>
      <c r="C254" s="65"/>
      <c r="D254" s="9"/>
      <c r="E254" s="10"/>
      <c r="F254" s="15">
        <v>0</v>
      </c>
      <c r="G254" s="15">
        <v>0</v>
      </c>
      <c r="H254" s="16">
        <v>0</v>
      </c>
      <c r="I254" s="17">
        <v>0</v>
      </c>
      <c r="J254" s="18">
        <v>0</v>
      </c>
      <c r="K254" s="17">
        <v>0</v>
      </c>
      <c r="L254" s="19">
        <v>0</v>
      </c>
      <c r="M254" s="19">
        <v>0</v>
      </c>
      <c r="N254" s="19">
        <v>0</v>
      </c>
      <c r="O254" s="15">
        <v>0</v>
      </c>
      <c r="P254" s="20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20">
        <v>0</v>
      </c>
      <c r="Y254" s="15"/>
      <c r="Z254" s="11"/>
      <c r="AA254" s="54"/>
    </row>
    <row r="255" spans="1:27" s="7" customFormat="1" ht="30" customHeight="1">
      <c r="A255" s="62">
        <v>247</v>
      </c>
      <c r="B255" s="26" t="s">
        <v>104</v>
      </c>
      <c r="C255" s="65"/>
      <c r="D255" s="9"/>
      <c r="E255" s="10"/>
      <c r="F255" s="15">
        <v>0</v>
      </c>
      <c r="G255" s="15">
        <v>0</v>
      </c>
      <c r="H255" s="16">
        <v>0</v>
      </c>
      <c r="I255" s="17">
        <v>0</v>
      </c>
      <c r="J255" s="18">
        <v>0</v>
      </c>
      <c r="K255" s="17">
        <v>0</v>
      </c>
      <c r="L255" s="19">
        <v>0</v>
      </c>
      <c r="M255" s="19">
        <v>0</v>
      </c>
      <c r="N255" s="19">
        <v>0</v>
      </c>
      <c r="O255" s="15">
        <v>0</v>
      </c>
      <c r="P255" s="20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20">
        <v>0</v>
      </c>
      <c r="Y255" s="15"/>
      <c r="Z255" s="11"/>
      <c r="AA255" s="54"/>
    </row>
    <row r="256" spans="1:27" s="7" customFormat="1" ht="30" customHeight="1">
      <c r="A256" s="63">
        <v>248</v>
      </c>
      <c r="B256" s="26" t="s">
        <v>105</v>
      </c>
      <c r="C256" s="65"/>
      <c r="D256" s="9"/>
      <c r="E256" s="10"/>
      <c r="F256" s="15">
        <v>0</v>
      </c>
      <c r="G256" s="15">
        <v>0</v>
      </c>
      <c r="H256" s="16">
        <v>0</v>
      </c>
      <c r="I256" s="17">
        <v>0</v>
      </c>
      <c r="J256" s="18">
        <v>0</v>
      </c>
      <c r="K256" s="17">
        <v>0</v>
      </c>
      <c r="L256" s="19">
        <v>0</v>
      </c>
      <c r="M256" s="19">
        <v>0</v>
      </c>
      <c r="N256" s="19">
        <v>0</v>
      </c>
      <c r="O256" s="15">
        <v>0</v>
      </c>
      <c r="P256" s="20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20">
        <v>0</v>
      </c>
      <c r="Y256" s="15"/>
      <c r="Z256" s="11"/>
      <c r="AA256" s="54"/>
    </row>
    <row r="257" spans="1:27" s="7" customFormat="1" ht="30" customHeight="1">
      <c r="A257" s="62">
        <v>249</v>
      </c>
      <c r="B257" s="26" t="s">
        <v>106</v>
      </c>
      <c r="C257" s="65"/>
      <c r="D257" s="9"/>
      <c r="E257" s="10"/>
      <c r="F257" s="15">
        <v>0</v>
      </c>
      <c r="G257" s="15">
        <v>0</v>
      </c>
      <c r="H257" s="16">
        <v>0</v>
      </c>
      <c r="I257" s="17">
        <v>0</v>
      </c>
      <c r="J257" s="18">
        <v>0</v>
      </c>
      <c r="K257" s="17">
        <v>0</v>
      </c>
      <c r="L257" s="19">
        <v>0</v>
      </c>
      <c r="M257" s="19">
        <v>0</v>
      </c>
      <c r="N257" s="19">
        <v>0</v>
      </c>
      <c r="O257" s="15">
        <v>0</v>
      </c>
      <c r="P257" s="20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20">
        <v>0</v>
      </c>
      <c r="Y257" s="15"/>
      <c r="Z257" s="11"/>
      <c r="AA257" s="54"/>
    </row>
    <row r="258" spans="1:27" s="7" customFormat="1" ht="30" customHeight="1">
      <c r="A258" s="63">
        <v>250</v>
      </c>
      <c r="B258" s="26" t="s">
        <v>107</v>
      </c>
      <c r="C258" s="65"/>
      <c r="D258" s="9"/>
      <c r="E258" s="10"/>
      <c r="F258" s="15">
        <v>0</v>
      </c>
      <c r="G258" s="15">
        <v>0</v>
      </c>
      <c r="H258" s="16">
        <v>0</v>
      </c>
      <c r="I258" s="17">
        <v>0</v>
      </c>
      <c r="J258" s="18">
        <v>0</v>
      </c>
      <c r="K258" s="17">
        <v>0</v>
      </c>
      <c r="L258" s="19">
        <v>0</v>
      </c>
      <c r="M258" s="19">
        <v>0</v>
      </c>
      <c r="N258" s="19">
        <v>0</v>
      </c>
      <c r="O258" s="15">
        <v>0</v>
      </c>
      <c r="P258" s="20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20">
        <v>0</v>
      </c>
      <c r="Y258" s="15"/>
      <c r="Z258" s="11"/>
      <c r="AA258" s="54"/>
    </row>
    <row r="259" spans="1:27" s="7" customFormat="1" ht="30" customHeight="1">
      <c r="A259" s="62">
        <v>251</v>
      </c>
      <c r="B259" s="26" t="s">
        <v>108</v>
      </c>
      <c r="C259" s="65"/>
      <c r="D259" s="9"/>
      <c r="E259" s="10"/>
      <c r="F259" s="15">
        <v>0</v>
      </c>
      <c r="G259" s="15">
        <v>0</v>
      </c>
      <c r="H259" s="16">
        <v>0</v>
      </c>
      <c r="I259" s="17">
        <v>0</v>
      </c>
      <c r="J259" s="18">
        <v>0</v>
      </c>
      <c r="K259" s="17">
        <v>0</v>
      </c>
      <c r="L259" s="19">
        <v>0</v>
      </c>
      <c r="M259" s="19">
        <v>0</v>
      </c>
      <c r="N259" s="19">
        <v>0</v>
      </c>
      <c r="O259" s="15">
        <v>0</v>
      </c>
      <c r="P259" s="20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20">
        <v>0</v>
      </c>
      <c r="Y259" s="15"/>
      <c r="Z259" s="11"/>
      <c r="AA259" s="54"/>
    </row>
    <row r="260" spans="1:27" s="7" customFormat="1" ht="30" customHeight="1">
      <c r="A260" s="63">
        <v>252</v>
      </c>
      <c r="B260" s="26" t="s">
        <v>109</v>
      </c>
      <c r="C260" s="65"/>
      <c r="D260" s="9"/>
      <c r="E260" s="10"/>
      <c r="F260" s="15">
        <v>0</v>
      </c>
      <c r="G260" s="15">
        <v>0</v>
      </c>
      <c r="H260" s="16">
        <v>0</v>
      </c>
      <c r="I260" s="17">
        <v>0</v>
      </c>
      <c r="J260" s="18">
        <v>0</v>
      </c>
      <c r="K260" s="17">
        <v>0</v>
      </c>
      <c r="L260" s="19">
        <v>0</v>
      </c>
      <c r="M260" s="19">
        <v>0</v>
      </c>
      <c r="N260" s="19">
        <v>0</v>
      </c>
      <c r="O260" s="15">
        <v>0</v>
      </c>
      <c r="P260" s="20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20">
        <v>0</v>
      </c>
      <c r="Y260" s="15"/>
      <c r="Z260" s="11"/>
      <c r="AA260" s="54"/>
    </row>
    <row r="261" spans="1:27" s="7" customFormat="1" ht="30" customHeight="1">
      <c r="A261" s="62">
        <v>253</v>
      </c>
      <c r="B261" s="26" t="s">
        <v>110</v>
      </c>
      <c r="C261" s="65"/>
      <c r="D261" s="9"/>
      <c r="E261" s="10"/>
      <c r="F261" s="15">
        <v>0</v>
      </c>
      <c r="G261" s="15">
        <v>0</v>
      </c>
      <c r="H261" s="16">
        <v>0</v>
      </c>
      <c r="I261" s="17">
        <v>0</v>
      </c>
      <c r="J261" s="18">
        <v>0</v>
      </c>
      <c r="K261" s="17">
        <v>0</v>
      </c>
      <c r="L261" s="19">
        <v>0</v>
      </c>
      <c r="M261" s="19">
        <v>0</v>
      </c>
      <c r="N261" s="19">
        <v>0</v>
      </c>
      <c r="O261" s="15">
        <v>0</v>
      </c>
      <c r="P261" s="20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20">
        <v>0</v>
      </c>
      <c r="Y261" s="15"/>
      <c r="Z261" s="11"/>
      <c r="AA261" s="54"/>
    </row>
    <row r="262" spans="1:27" s="7" customFormat="1" ht="30" customHeight="1">
      <c r="A262" s="63">
        <v>254</v>
      </c>
      <c r="B262" s="26" t="s">
        <v>111</v>
      </c>
      <c r="C262" s="65"/>
      <c r="D262" s="9"/>
      <c r="E262" s="10"/>
      <c r="F262" s="15">
        <v>0</v>
      </c>
      <c r="G262" s="15">
        <v>0</v>
      </c>
      <c r="H262" s="16">
        <v>0</v>
      </c>
      <c r="I262" s="17">
        <v>0</v>
      </c>
      <c r="J262" s="18">
        <v>0</v>
      </c>
      <c r="K262" s="17">
        <v>0</v>
      </c>
      <c r="L262" s="19">
        <v>0</v>
      </c>
      <c r="M262" s="19">
        <v>0</v>
      </c>
      <c r="N262" s="19">
        <v>0</v>
      </c>
      <c r="O262" s="15">
        <v>0</v>
      </c>
      <c r="P262" s="20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20">
        <v>0</v>
      </c>
      <c r="Y262" s="15"/>
      <c r="Z262" s="11"/>
      <c r="AA262" s="54"/>
    </row>
    <row r="263" spans="1:27" s="7" customFormat="1" ht="30" customHeight="1">
      <c r="A263" s="62">
        <v>255</v>
      </c>
      <c r="B263" s="26" t="s">
        <v>112</v>
      </c>
      <c r="C263" s="65"/>
      <c r="D263" s="9"/>
      <c r="E263" s="10"/>
      <c r="F263" s="15">
        <v>0</v>
      </c>
      <c r="G263" s="15">
        <v>0</v>
      </c>
      <c r="H263" s="16">
        <v>0</v>
      </c>
      <c r="I263" s="17">
        <v>0</v>
      </c>
      <c r="J263" s="18">
        <v>0</v>
      </c>
      <c r="K263" s="17">
        <v>0</v>
      </c>
      <c r="L263" s="19">
        <v>0</v>
      </c>
      <c r="M263" s="19">
        <v>0</v>
      </c>
      <c r="N263" s="19">
        <v>0</v>
      </c>
      <c r="O263" s="15">
        <v>0</v>
      </c>
      <c r="P263" s="20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20">
        <v>0</v>
      </c>
      <c r="Y263" s="15"/>
      <c r="Z263" s="11"/>
      <c r="AA263" s="54"/>
    </row>
    <row r="264" spans="1:27" s="7" customFormat="1" ht="30" customHeight="1">
      <c r="A264" s="63">
        <v>256</v>
      </c>
      <c r="B264" s="26" t="s">
        <v>113</v>
      </c>
      <c r="C264" s="65"/>
      <c r="D264" s="9"/>
      <c r="E264" s="10"/>
      <c r="F264" s="15">
        <v>0</v>
      </c>
      <c r="G264" s="15">
        <v>0</v>
      </c>
      <c r="H264" s="16">
        <v>0</v>
      </c>
      <c r="I264" s="17">
        <v>0</v>
      </c>
      <c r="J264" s="18">
        <v>0</v>
      </c>
      <c r="K264" s="17">
        <v>0</v>
      </c>
      <c r="L264" s="19">
        <v>0</v>
      </c>
      <c r="M264" s="19">
        <v>0</v>
      </c>
      <c r="N264" s="19">
        <v>0</v>
      </c>
      <c r="O264" s="15">
        <v>0</v>
      </c>
      <c r="P264" s="20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20">
        <v>0</v>
      </c>
      <c r="Y264" s="15"/>
      <c r="Z264" s="11"/>
      <c r="AA264" s="54"/>
    </row>
    <row r="265" spans="1:27" s="7" customFormat="1" ht="30" customHeight="1">
      <c r="A265" s="62">
        <v>257</v>
      </c>
      <c r="B265" s="26" t="s">
        <v>114</v>
      </c>
      <c r="C265" s="65"/>
      <c r="D265" s="9"/>
      <c r="E265" s="10"/>
      <c r="F265" s="15">
        <v>0</v>
      </c>
      <c r="G265" s="15">
        <v>0</v>
      </c>
      <c r="H265" s="16">
        <v>0</v>
      </c>
      <c r="I265" s="17">
        <v>0</v>
      </c>
      <c r="J265" s="18">
        <v>0</v>
      </c>
      <c r="K265" s="17">
        <v>0</v>
      </c>
      <c r="L265" s="19">
        <v>0</v>
      </c>
      <c r="M265" s="19">
        <v>0</v>
      </c>
      <c r="N265" s="19">
        <v>0</v>
      </c>
      <c r="O265" s="15">
        <v>0</v>
      </c>
      <c r="P265" s="20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20">
        <v>0</v>
      </c>
      <c r="Y265" s="15"/>
      <c r="Z265" s="11"/>
      <c r="AA265" s="54"/>
    </row>
    <row r="266" spans="1:27" s="7" customFormat="1" ht="30" customHeight="1">
      <c r="A266" s="63">
        <v>258</v>
      </c>
      <c r="B266" s="26" t="s">
        <v>115</v>
      </c>
      <c r="C266" s="65"/>
      <c r="D266" s="9"/>
      <c r="E266" s="10"/>
      <c r="F266" s="15">
        <v>0</v>
      </c>
      <c r="G266" s="15">
        <v>0</v>
      </c>
      <c r="H266" s="16">
        <v>0</v>
      </c>
      <c r="I266" s="17">
        <v>0</v>
      </c>
      <c r="J266" s="18">
        <v>0</v>
      </c>
      <c r="K266" s="17">
        <v>0</v>
      </c>
      <c r="L266" s="19">
        <v>0</v>
      </c>
      <c r="M266" s="19">
        <v>0</v>
      </c>
      <c r="N266" s="19">
        <v>0</v>
      </c>
      <c r="O266" s="15">
        <v>0</v>
      </c>
      <c r="P266" s="20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20">
        <v>0</v>
      </c>
      <c r="Y266" s="15"/>
      <c r="Z266" s="11"/>
      <c r="AA266" s="54"/>
    </row>
    <row r="267" spans="1:27" s="7" customFormat="1" ht="30" customHeight="1">
      <c r="A267" s="62">
        <v>259</v>
      </c>
      <c r="B267" s="26" t="s">
        <v>116</v>
      </c>
      <c r="C267" s="65"/>
      <c r="D267" s="9"/>
      <c r="E267" s="10"/>
      <c r="F267" s="15">
        <v>0</v>
      </c>
      <c r="G267" s="15">
        <v>0</v>
      </c>
      <c r="H267" s="16">
        <v>0</v>
      </c>
      <c r="I267" s="17">
        <v>0</v>
      </c>
      <c r="J267" s="18">
        <v>0</v>
      </c>
      <c r="K267" s="17">
        <v>0</v>
      </c>
      <c r="L267" s="19">
        <v>0</v>
      </c>
      <c r="M267" s="19">
        <v>0</v>
      </c>
      <c r="N267" s="19">
        <v>0</v>
      </c>
      <c r="O267" s="15">
        <v>0</v>
      </c>
      <c r="P267" s="20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20">
        <v>0</v>
      </c>
      <c r="Y267" s="15"/>
      <c r="Z267" s="11"/>
      <c r="AA267" s="54"/>
    </row>
    <row r="268" spans="1:27" s="7" customFormat="1" ht="30" customHeight="1">
      <c r="A268" s="63">
        <v>260</v>
      </c>
      <c r="B268" s="26" t="s">
        <v>117</v>
      </c>
      <c r="C268" s="65"/>
      <c r="D268" s="9"/>
      <c r="E268" s="10"/>
      <c r="F268" s="15">
        <v>0</v>
      </c>
      <c r="G268" s="15">
        <v>0</v>
      </c>
      <c r="H268" s="16">
        <v>0</v>
      </c>
      <c r="I268" s="17">
        <v>0</v>
      </c>
      <c r="J268" s="18">
        <v>0</v>
      </c>
      <c r="K268" s="17">
        <v>0</v>
      </c>
      <c r="L268" s="19">
        <v>0</v>
      </c>
      <c r="M268" s="19">
        <v>0</v>
      </c>
      <c r="N268" s="19">
        <v>0</v>
      </c>
      <c r="O268" s="15">
        <v>0</v>
      </c>
      <c r="P268" s="20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20">
        <v>0</v>
      </c>
      <c r="Y268" s="15"/>
      <c r="Z268" s="11"/>
      <c r="AA268" s="54"/>
    </row>
    <row r="269" spans="1:27" s="7" customFormat="1" ht="30" customHeight="1">
      <c r="A269" s="62">
        <v>261</v>
      </c>
      <c r="B269" s="26" t="s">
        <v>118</v>
      </c>
      <c r="C269" s="65"/>
      <c r="D269" s="9"/>
      <c r="E269" s="10"/>
      <c r="F269" s="15">
        <v>0</v>
      </c>
      <c r="G269" s="15">
        <v>0</v>
      </c>
      <c r="H269" s="16">
        <v>0</v>
      </c>
      <c r="I269" s="17">
        <v>0</v>
      </c>
      <c r="J269" s="18">
        <v>0</v>
      </c>
      <c r="K269" s="17">
        <v>0</v>
      </c>
      <c r="L269" s="19">
        <v>0</v>
      </c>
      <c r="M269" s="19">
        <v>0</v>
      </c>
      <c r="N269" s="19">
        <v>0</v>
      </c>
      <c r="O269" s="15">
        <v>0</v>
      </c>
      <c r="P269" s="20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20">
        <v>0</v>
      </c>
      <c r="Y269" s="15"/>
      <c r="Z269" s="11"/>
      <c r="AA269" s="54"/>
    </row>
    <row r="270" spans="1:27" s="7" customFormat="1" ht="30" customHeight="1">
      <c r="A270" s="63">
        <v>262</v>
      </c>
      <c r="B270" s="26" t="s">
        <v>119</v>
      </c>
      <c r="C270" s="65"/>
      <c r="D270" s="9"/>
      <c r="E270" s="10"/>
      <c r="F270" s="15">
        <v>0</v>
      </c>
      <c r="G270" s="15">
        <v>0</v>
      </c>
      <c r="H270" s="16">
        <v>0</v>
      </c>
      <c r="I270" s="17">
        <v>0</v>
      </c>
      <c r="J270" s="18">
        <v>0</v>
      </c>
      <c r="K270" s="17">
        <v>0</v>
      </c>
      <c r="L270" s="19">
        <v>0</v>
      </c>
      <c r="M270" s="19">
        <v>0</v>
      </c>
      <c r="N270" s="19">
        <v>0</v>
      </c>
      <c r="O270" s="15">
        <v>0</v>
      </c>
      <c r="P270" s="20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20">
        <v>0</v>
      </c>
      <c r="Y270" s="15"/>
      <c r="Z270" s="11"/>
      <c r="AA270" s="54"/>
    </row>
    <row r="271" spans="1:27" s="7" customFormat="1" ht="30" customHeight="1">
      <c r="A271" s="62">
        <v>263</v>
      </c>
      <c r="B271" s="26" t="s">
        <v>120</v>
      </c>
      <c r="C271" s="65"/>
      <c r="D271" s="9"/>
      <c r="E271" s="10"/>
      <c r="F271" s="15">
        <v>0</v>
      </c>
      <c r="G271" s="15">
        <v>0</v>
      </c>
      <c r="H271" s="16">
        <v>0</v>
      </c>
      <c r="I271" s="17">
        <v>0</v>
      </c>
      <c r="J271" s="18">
        <v>0</v>
      </c>
      <c r="K271" s="17">
        <v>0</v>
      </c>
      <c r="L271" s="19">
        <v>0</v>
      </c>
      <c r="M271" s="19">
        <v>0</v>
      </c>
      <c r="N271" s="19">
        <v>0</v>
      </c>
      <c r="O271" s="15">
        <v>0</v>
      </c>
      <c r="P271" s="20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20">
        <v>0</v>
      </c>
      <c r="Y271" s="15"/>
      <c r="Z271" s="11"/>
      <c r="AA271" s="54"/>
    </row>
    <row r="272" spans="1:27" s="7" customFormat="1" ht="30" customHeight="1">
      <c r="A272" s="63">
        <v>264</v>
      </c>
      <c r="B272" s="26" t="s">
        <v>121</v>
      </c>
      <c r="C272" s="65"/>
      <c r="D272" s="9"/>
      <c r="E272" s="10"/>
      <c r="F272" s="15">
        <v>0</v>
      </c>
      <c r="G272" s="15">
        <v>0</v>
      </c>
      <c r="H272" s="16">
        <v>0</v>
      </c>
      <c r="I272" s="17">
        <v>0</v>
      </c>
      <c r="J272" s="18">
        <v>0</v>
      </c>
      <c r="K272" s="17">
        <v>0</v>
      </c>
      <c r="L272" s="19">
        <v>0</v>
      </c>
      <c r="M272" s="19">
        <v>0</v>
      </c>
      <c r="N272" s="19">
        <v>0</v>
      </c>
      <c r="O272" s="15">
        <v>0</v>
      </c>
      <c r="P272" s="20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20">
        <v>0</v>
      </c>
      <c r="Y272" s="15"/>
      <c r="Z272" s="11"/>
      <c r="AA272" s="54"/>
    </row>
    <row r="273" spans="1:27" s="7" customFormat="1" ht="30" customHeight="1">
      <c r="A273" s="62">
        <v>265</v>
      </c>
      <c r="B273" s="26" t="s">
        <v>122</v>
      </c>
      <c r="C273" s="65"/>
      <c r="D273" s="9"/>
      <c r="E273" s="10"/>
      <c r="F273" s="15">
        <v>0</v>
      </c>
      <c r="G273" s="15">
        <v>0</v>
      </c>
      <c r="H273" s="16">
        <v>0</v>
      </c>
      <c r="I273" s="17">
        <v>0</v>
      </c>
      <c r="J273" s="18">
        <v>0</v>
      </c>
      <c r="K273" s="17">
        <v>0</v>
      </c>
      <c r="L273" s="19">
        <v>0</v>
      </c>
      <c r="M273" s="19">
        <v>0</v>
      </c>
      <c r="N273" s="19">
        <v>0</v>
      </c>
      <c r="O273" s="15">
        <v>0</v>
      </c>
      <c r="P273" s="20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20">
        <v>0</v>
      </c>
      <c r="Y273" s="15"/>
      <c r="Z273" s="11"/>
      <c r="AA273" s="54"/>
    </row>
    <row r="274" spans="1:27" s="7" customFormat="1" ht="30" customHeight="1">
      <c r="A274" s="63">
        <v>266</v>
      </c>
      <c r="B274" s="26" t="s">
        <v>123</v>
      </c>
      <c r="C274" s="65"/>
      <c r="D274" s="9"/>
      <c r="E274" s="10"/>
      <c r="F274" s="15">
        <v>0</v>
      </c>
      <c r="G274" s="15">
        <v>0</v>
      </c>
      <c r="H274" s="16">
        <v>0</v>
      </c>
      <c r="I274" s="17">
        <v>0</v>
      </c>
      <c r="J274" s="18">
        <v>0</v>
      </c>
      <c r="K274" s="17">
        <v>0</v>
      </c>
      <c r="L274" s="19">
        <v>0</v>
      </c>
      <c r="M274" s="19">
        <v>0</v>
      </c>
      <c r="N274" s="19">
        <v>0</v>
      </c>
      <c r="O274" s="15">
        <v>0</v>
      </c>
      <c r="P274" s="20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20">
        <v>0</v>
      </c>
      <c r="Y274" s="15"/>
      <c r="Z274" s="11"/>
      <c r="AA274" s="54"/>
    </row>
    <row r="275" spans="1:27" s="7" customFormat="1" ht="30" customHeight="1">
      <c r="A275" s="62">
        <v>267</v>
      </c>
      <c r="B275" s="28" t="s">
        <v>124</v>
      </c>
      <c r="C275" s="65"/>
      <c r="D275" s="9"/>
      <c r="E275" s="10"/>
      <c r="F275" s="15">
        <v>0</v>
      </c>
      <c r="G275" s="15">
        <v>0</v>
      </c>
      <c r="H275" s="16">
        <v>0</v>
      </c>
      <c r="I275" s="17">
        <v>0</v>
      </c>
      <c r="J275" s="18">
        <v>0</v>
      </c>
      <c r="K275" s="17">
        <v>0</v>
      </c>
      <c r="L275" s="19">
        <v>0</v>
      </c>
      <c r="M275" s="19">
        <v>0</v>
      </c>
      <c r="N275" s="19">
        <v>0</v>
      </c>
      <c r="O275" s="15">
        <v>0</v>
      </c>
      <c r="P275" s="20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20">
        <v>0</v>
      </c>
      <c r="Y275" s="15"/>
      <c r="Z275" s="11"/>
      <c r="AA275" s="54"/>
    </row>
    <row r="276" spans="1:27" s="3" customFormat="1" ht="13.5" thickBot="1">
      <c r="A276" s="55" t="s">
        <v>189</v>
      </c>
      <c r="B276" s="67"/>
      <c r="C276" s="56"/>
      <c r="D276" s="56"/>
      <c r="E276" s="57"/>
      <c r="F276" s="58">
        <f aca="true" t="shared" si="2" ref="F276:M276">SUM(F9:F275)</f>
        <v>0</v>
      </c>
      <c r="G276" s="58">
        <f t="shared" si="2"/>
        <v>0</v>
      </c>
      <c r="H276" s="58">
        <f t="shared" si="2"/>
        <v>0</v>
      </c>
      <c r="I276" s="58">
        <f t="shared" si="2"/>
        <v>0</v>
      </c>
      <c r="J276" s="58">
        <f t="shared" si="2"/>
        <v>0</v>
      </c>
      <c r="K276" s="58">
        <f t="shared" si="2"/>
        <v>0</v>
      </c>
      <c r="L276" s="58">
        <f t="shared" si="2"/>
        <v>0</v>
      </c>
      <c r="M276" s="58">
        <f t="shared" si="2"/>
        <v>0</v>
      </c>
      <c r="N276" s="58"/>
      <c r="O276" s="58">
        <f aca="true" t="shared" si="3" ref="O276:Y276">SUM(O9:O275)</f>
        <v>0</v>
      </c>
      <c r="P276" s="58">
        <f t="shared" si="3"/>
        <v>0</v>
      </c>
      <c r="Q276" s="58">
        <f t="shared" si="3"/>
        <v>0</v>
      </c>
      <c r="R276" s="58">
        <f t="shared" si="3"/>
        <v>0</v>
      </c>
      <c r="S276" s="58">
        <f t="shared" si="3"/>
        <v>0</v>
      </c>
      <c r="T276" s="58">
        <f t="shared" si="3"/>
        <v>0</v>
      </c>
      <c r="U276" s="58">
        <f t="shared" si="3"/>
        <v>0</v>
      </c>
      <c r="V276" s="58">
        <f t="shared" si="3"/>
        <v>0</v>
      </c>
      <c r="W276" s="58">
        <f t="shared" si="3"/>
        <v>0</v>
      </c>
      <c r="X276" s="58">
        <f t="shared" si="3"/>
        <v>0</v>
      </c>
      <c r="Y276" s="59">
        <f t="shared" si="3"/>
        <v>0</v>
      </c>
      <c r="Z276" s="60"/>
      <c r="AA276" s="61"/>
    </row>
    <row r="277" spans="3:8" s="3" customFormat="1" ht="12" thickTop="1">
      <c r="C277" s="6"/>
      <c r="D277" s="6"/>
      <c r="F277" s="8"/>
      <c r="H277" s="8"/>
    </row>
    <row r="278" spans="3:8" s="3" customFormat="1" ht="11.25">
      <c r="C278" s="6"/>
      <c r="D278" s="6"/>
      <c r="H278" s="8"/>
    </row>
    <row r="279" spans="3:8" s="3" customFormat="1" ht="11.25">
      <c r="C279" s="6"/>
      <c r="D279" s="6"/>
      <c r="H279" s="8"/>
    </row>
    <row r="280" spans="3:8" s="3" customFormat="1" ht="11.25">
      <c r="C280" s="6"/>
      <c r="D280" s="6"/>
      <c r="H280" s="8"/>
    </row>
    <row r="281" spans="3:8" s="3" customFormat="1" ht="11.25">
      <c r="C281" s="6"/>
      <c r="D281" s="6"/>
      <c r="H281" s="8"/>
    </row>
    <row r="282" spans="3:8" s="3" customFormat="1" ht="11.25">
      <c r="C282" s="6"/>
      <c r="D282" s="6"/>
      <c r="H282" s="8"/>
    </row>
    <row r="283" spans="3:8" s="3" customFormat="1" ht="11.25">
      <c r="C283" s="6"/>
      <c r="D283" s="6"/>
      <c r="H283" s="8"/>
    </row>
    <row r="284" spans="3:8" s="3" customFormat="1" ht="11.25">
      <c r="C284" s="6"/>
      <c r="D284" s="6"/>
      <c r="H284" s="8"/>
    </row>
    <row r="285" spans="3:8" s="3" customFormat="1" ht="11.25">
      <c r="C285" s="6"/>
      <c r="D285" s="6"/>
      <c r="H285" s="8"/>
    </row>
    <row r="286" spans="3:8" s="3" customFormat="1" ht="11.25">
      <c r="C286" s="6"/>
      <c r="D286" s="6"/>
      <c r="H286" s="8"/>
    </row>
    <row r="287" spans="3:8" s="3" customFormat="1" ht="11.25">
      <c r="C287" s="6"/>
      <c r="D287" s="6"/>
      <c r="H287" s="8"/>
    </row>
    <row r="288" spans="3:8" s="3" customFormat="1" ht="11.25">
      <c r="C288" s="6"/>
      <c r="D288" s="6"/>
      <c r="H288" s="8"/>
    </row>
    <row r="289" spans="3:8" s="3" customFormat="1" ht="11.25">
      <c r="C289" s="6"/>
      <c r="D289" s="6"/>
      <c r="H289" s="8"/>
    </row>
    <row r="290" spans="3:8" s="3" customFormat="1" ht="11.25">
      <c r="C290" s="6"/>
      <c r="D290" s="6"/>
      <c r="H290" s="8"/>
    </row>
    <row r="291" spans="3:8" s="3" customFormat="1" ht="11.25">
      <c r="C291" s="6"/>
      <c r="D291" s="6"/>
      <c r="H291" s="8"/>
    </row>
    <row r="292" spans="3:8" s="3" customFormat="1" ht="11.25">
      <c r="C292" s="6"/>
      <c r="D292" s="6"/>
      <c r="H292" s="8"/>
    </row>
    <row r="293" spans="3:8" s="3" customFormat="1" ht="11.25">
      <c r="C293" s="6"/>
      <c r="D293" s="6"/>
      <c r="H293" s="8"/>
    </row>
    <row r="294" spans="3:8" s="3" customFormat="1" ht="11.25">
      <c r="C294" s="6"/>
      <c r="D294" s="6"/>
      <c r="H294" s="8"/>
    </row>
    <row r="295" spans="3:8" s="3" customFormat="1" ht="11.25">
      <c r="C295" s="6"/>
      <c r="D295" s="6"/>
      <c r="H295" s="8"/>
    </row>
    <row r="296" spans="3:8" s="3" customFormat="1" ht="11.25">
      <c r="C296" s="6"/>
      <c r="D296" s="6"/>
      <c r="H296" s="8"/>
    </row>
    <row r="297" spans="3:8" s="3" customFormat="1" ht="11.25">
      <c r="C297" s="6"/>
      <c r="D297" s="6"/>
      <c r="H297" s="8"/>
    </row>
    <row r="298" spans="3:8" s="3" customFormat="1" ht="11.25">
      <c r="C298" s="6"/>
      <c r="D298" s="6"/>
      <c r="H298" s="8"/>
    </row>
    <row r="299" spans="3:8" s="3" customFormat="1" ht="11.25">
      <c r="C299" s="6"/>
      <c r="D299" s="6"/>
      <c r="H299" s="8"/>
    </row>
    <row r="300" spans="3:8" s="3" customFormat="1" ht="11.25">
      <c r="C300" s="6"/>
      <c r="D300" s="6"/>
      <c r="H300" s="8"/>
    </row>
    <row r="301" spans="3:8" s="3" customFormat="1" ht="11.25">
      <c r="C301" s="6"/>
      <c r="D301" s="6"/>
      <c r="H301" s="8"/>
    </row>
    <row r="302" spans="3:8" s="3" customFormat="1" ht="11.25">
      <c r="C302" s="6"/>
      <c r="D302" s="6"/>
      <c r="H302" s="8"/>
    </row>
    <row r="303" spans="3:8" s="3" customFormat="1" ht="11.25">
      <c r="C303" s="6"/>
      <c r="D303" s="6"/>
      <c r="H303" s="8"/>
    </row>
    <row r="304" spans="3:8" s="3" customFormat="1" ht="11.25">
      <c r="C304" s="6"/>
      <c r="D304" s="6"/>
      <c r="H304" s="8"/>
    </row>
    <row r="305" spans="3:8" s="3" customFormat="1" ht="11.25">
      <c r="C305" s="6"/>
      <c r="D305" s="6"/>
      <c r="H305" s="8"/>
    </row>
    <row r="306" spans="3:8" s="3" customFormat="1" ht="11.25">
      <c r="C306" s="6"/>
      <c r="D306" s="6"/>
      <c r="H306" s="8"/>
    </row>
    <row r="307" spans="3:8" s="3" customFormat="1" ht="11.25">
      <c r="C307" s="6"/>
      <c r="D307" s="6"/>
      <c r="H307" s="8"/>
    </row>
    <row r="308" spans="3:8" s="3" customFormat="1" ht="11.25">
      <c r="C308" s="6"/>
      <c r="D308" s="6"/>
      <c r="H308" s="8"/>
    </row>
    <row r="309" spans="3:8" s="3" customFormat="1" ht="11.25">
      <c r="C309" s="6"/>
      <c r="D309" s="6"/>
      <c r="H309" s="8"/>
    </row>
    <row r="310" spans="3:8" s="3" customFormat="1" ht="11.25">
      <c r="C310" s="6"/>
      <c r="D310" s="6"/>
      <c r="H310" s="8"/>
    </row>
    <row r="311" spans="3:8" s="3" customFormat="1" ht="11.25">
      <c r="C311" s="6"/>
      <c r="D311" s="6"/>
      <c r="H311" s="8"/>
    </row>
    <row r="312" spans="3:8" s="3" customFormat="1" ht="11.25">
      <c r="C312" s="6"/>
      <c r="D312" s="6"/>
      <c r="H312" s="8"/>
    </row>
    <row r="313" spans="3:8" s="3" customFormat="1" ht="11.25">
      <c r="C313" s="6"/>
      <c r="D313" s="6"/>
      <c r="H313" s="8"/>
    </row>
    <row r="314" spans="3:8" s="3" customFormat="1" ht="11.25">
      <c r="C314" s="6"/>
      <c r="D314" s="6"/>
      <c r="H314" s="8"/>
    </row>
    <row r="315" spans="3:8" s="3" customFormat="1" ht="11.25">
      <c r="C315" s="6"/>
      <c r="D315" s="6"/>
      <c r="H315" s="8"/>
    </row>
    <row r="316" spans="3:8" s="3" customFormat="1" ht="11.25">
      <c r="C316" s="6"/>
      <c r="D316" s="6"/>
      <c r="H316" s="8"/>
    </row>
    <row r="317" spans="3:8" s="3" customFormat="1" ht="11.25">
      <c r="C317" s="6"/>
      <c r="D317" s="6"/>
      <c r="H317" s="8"/>
    </row>
    <row r="318" spans="3:8" s="3" customFormat="1" ht="11.25">
      <c r="C318" s="6"/>
      <c r="D318" s="6"/>
      <c r="H318" s="8"/>
    </row>
    <row r="319" spans="3:8" s="3" customFormat="1" ht="11.25">
      <c r="C319" s="6"/>
      <c r="D319" s="6"/>
      <c r="H319" s="8"/>
    </row>
    <row r="320" spans="3:8" s="3" customFormat="1" ht="11.25">
      <c r="C320" s="6"/>
      <c r="D320" s="6"/>
      <c r="H320" s="8"/>
    </row>
    <row r="321" spans="3:8" s="3" customFormat="1" ht="11.25">
      <c r="C321" s="6"/>
      <c r="D321" s="6"/>
      <c r="H321" s="8"/>
    </row>
    <row r="322" spans="3:8" s="3" customFormat="1" ht="11.25">
      <c r="C322" s="6"/>
      <c r="D322" s="6"/>
      <c r="H322" s="8"/>
    </row>
    <row r="323" spans="3:8" s="3" customFormat="1" ht="11.25">
      <c r="C323" s="6"/>
      <c r="D323" s="6"/>
      <c r="H323" s="8"/>
    </row>
    <row r="324" spans="3:8" s="3" customFormat="1" ht="11.25">
      <c r="C324" s="6"/>
      <c r="D324" s="6"/>
      <c r="H324" s="8"/>
    </row>
    <row r="325" spans="3:8" s="3" customFormat="1" ht="11.25">
      <c r="C325" s="6"/>
      <c r="D325" s="6"/>
      <c r="H325" s="8"/>
    </row>
    <row r="326" spans="3:8" s="3" customFormat="1" ht="11.25">
      <c r="C326" s="6"/>
      <c r="D326" s="6"/>
      <c r="H326" s="8"/>
    </row>
    <row r="327" spans="3:8" s="3" customFormat="1" ht="11.25">
      <c r="C327" s="6"/>
      <c r="D327" s="6"/>
      <c r="H327" s="8"/>
    </row>
    <row r="328" spans="3:8" s="3" customFormat="1" ht="11.25">
      <c r="C328" s="6"/>
      <c r="D328" s="6"/>
      <c r="H328" s="8"/>
    </row>
    <row r="329" spans="3:8" s="3" customFormat="1" ht="11.25">
      <c r="C329" s="6"/>
      <c r="D329" s="6"/>
      <c r="H329" s="8"/>
    </row>
    <row r="330" spans="3:8" s="3" customFormat="1" ht="11.25">
      <c r="C330" s="6"/>
      <c r="D330" s="6"/>
      <c r="H330" s="8"/>
    </row>
    <row r="331" spans="3:8" s="3" customFormat="1" ht="11.25">
      <c r="C331" s="6"/>
      <c r="D331" s="6"/>
      <c r="H331" s="8"/>
    </row>
    <row r="332" spans="3:8" s="3" customFormat="1" ht="11.25">
      <c r="C332" s="6"/>
      <c r="D332" s="6"/>
      <c r="H332" s="8"/>
    </row>
    <row r="333" spans="3:8" s="3" customFormat="1" ht="11.25">
      <c r="C333" s="6"/>
      <c r="D333" s="6"/>
      <c r="H333" s="8"/>
    </row>
    <row r="334" spans="3:8" s="3" customFormat="1" ht="11.25">
      <c r="C334" s="6"/>
      <c r="D334" s="6"/>
      <c r="H334" s="8"/>
    </row>
    <row r="335" spans="3:8" s="3" customFormat="1" ht="11.25">
      <c r="C335" s="6"/>
      <c r="D335" s="6"/>
      <c r="H335" s="8"/>
    </row>
    <row r="336" spans="3:8" s="3" customFormat="1" ht="11.25">
      <c r="C336" s="6"/>
      <c r="D336" s="6"/>
      <c r="H336" s="8"/>
    </row>
    <row r="337" spans="3:8" s="3" customFormat="1" ht="11.25">
      <c r="C337" s="6"/>
      <c r="D337" s="6"/>
      <c r="H337" s="8"/>
    </row>
    <row r="338" spans="3:8" s="3" customFormat="1" ht="11.25">
      <c r="C338" s="6"/>
      <c r="D338" s="6"/>
      <c r="H338" s="8"/>
    </row>
    <row r="339" spans="3:8" s="3" customFormat="1" ht="11.25">
      <c r="C339" s="6"/>
      <c r="D339" s="6"/>
      <c r="H339" s="8"/>
    </row>
    <row r="340" spans="3:8" s="3" customFormat="1" ht="11.25">
      <c r="C340" s="6"/>
      <c r="D340" s="6"/>
      <c r="H340" s="8"/>
    </row>
    <row r="341" spans="3:8" s="3" customFormat="1" ht="11.25">
      <c r="C341" s="6"/>
      <c r="D341" s="6"/>
      <c r="H341" s="8"/>
    </row>
    <row r="342" spans="3:8" s="3" customFormat="1" ht="11.25">
      <c r="C342" s="6"/>
      <c r="D342" s="6"/>
      <c r="H342" s="8"/>
    </row>
    <row r="343" spans="3:8" s="3" customFormat="1" ht="11.25">
      <c r="C343" s="6"/>
      <c r="D343" s="6"/>
      <c r="H343" s="8"/>
    </row>
    <row r="344" spans="3:8" s="3" customFormat="1" ht="11.25">
      <c r="C344" s="6"/>
      <c r="D344" s="6"/>
      <c r="H344" s="8"/>
    </row>
    <row r="345" spans="3:8" s="3" customFormat="1" ht="11.25">
      <c r="C345" s="6"/>
      <c r="D345" s="6"/>
      <c r="H345" s="8"/>
    </row>
    <row r="346" spans="3:8" s="3" customFormat="1" ht="11.25">
      <c r="C346" s="6"/>
      <c r="D346" s="6"/>
      <c r="H346" s="8"/>
    </row>
    <row r="347" spans="3:8" s="3" customFormat="1" ht="11.25">
      <c r="C347" s="6"/>
      <c r="D347" s="6"/>
      <c r="H347" s="8"/>
    </row>
    <row r="348" spans="3:8" s="3" customFormat="1" ht="11.25">
      <c r="C348" s="6"/>
      <c r="D348" s="6"/>
      <c r="H348" s="8"/>
    </row>
    <row r="349" spans="3:8" s="3" customFormat="1" ht="11.25">
      <c r="C349" s="6"/>
      <c r="D349" s="6"/>
      <c r="H349" s="8"/>
    </row>
    <row r="350" spans="3:8" s="3" customFormat="1" ht="11.25">
      <c r="C350" s="6"/>
      <c r="D350" s="6"/>
      <c r="H350" s="8"/>
    </row>
    <row r="351" spans="3:8" s="3" customFormat="1" ht="11.25">
      <c r="C351" s="6"/>
      <c r="D351" s="6"/>
      <c r="H351" s="8"/>
    </row>
    <row r="352" spans="3:8" s="3" customFormat="1" ht="11.25">
      <c r="C352" s="6"/>
      <c r="D352" s="6"/>
      <c r="H352" s="8"/>
    </row>
    <row r="353" spans="3:8" s="3" customFormat="1" ht="11.25">
      <c r="C353" s="6"/>
      <c r="D353" s="6"/>
      <c r="H353" s="8"/>
    </row>
    <row r="354" spans="3:8" s="3" customFormat="1" ht="11.25">
      <c r="C354" s="6"/>
      <c r="D354" s="6"/>
      <c r="H354" s="8"/>
    </row>
    <row r="355" spans="3:8" s="3" customFormat="1" ht="11.25">
      <c r="C355" s="6"/>
      <c r="D355" s="6"/>
      <c r="H355" s="8"/>
    </row>
    <row r="356" spans="3:8" s="3" customFormat="1" ht="11.25">
      <c r="C356" s="6"/>
      <c r="D356" s="6"/>
      <c r="H356" s="8"/>
    </row>
    <row r="357" spans="3:8" s="3" customFormat="1" ht="11.25">
      <c r="C357" s="6"/>
      <c r="D357" s="6"/>
      <c r="H357" s="8"/>
    </row>
    <row r="358" spans="3:8" s="3" customFormat="1" ht="11.25">
      <c r="C358" s="6"/>
      <c r="D358" s="6"/>
      <c r="H358" s="8"/>
    </row>
    <row r="359" spans="3:8" s="3" customFormat="1" ht="11.25">
      <c r="C359" s="6"/>
      <c r="D359" s="6"/>
      <c r="H359" s="8"/>
    </row>
    <row r="360" spans="3:8" s="3" customFormat="1" ht="11.25">
      <c r="C360" s="6"/>
      <c r="D360" s="6"/>
      <c r="H360" s="8"/>
    </row>
    <row r="361" spans="3:8" s="3" customFormat="1" ht="11.25">
      <c r="C361" s="6"/>
      <c r="D361" s="6"/>
      <c r="H361" s="8"/>
    </row>
    <row r="362" spans="3:8" s="3" customFormat="1" ht="11.25">
      <c r="C362" s="6"/>
      <c r="D362" s="6"/>
      <c r="H362" s="8"/>
    </row>
    <row r="363" spans="3:8" s="3" customFormat="1" ht="11.25">
      <c r="C363" s="6"/>
      <c r="D363" s="6"/>
      <c r="H363" s="8"/>
    </row>
    <row r="364" spans="3:8" s="3" customFormat="1" ht="11.25">
      <c r="C364" s="6"/>
      <c r="D364" s="6"/>
      <c r="H364" s="8"/>
    </row>
    <row r="365" spans="3:8" s="3" customFormat="1" ht="11.25">
      <c r="C365" s="6"/>
      <c r="D365" s="6"/>
      <c r="H365" s="8"/>
    </row>
    <row r="366" spans="3:8" s="3" customFormat="1" ht="11.25">
      <c r="C366" s="6"/>
      <c r="D366" s="6"/>
      <c r="H366" s="8"/>
    </row>
    <row r="367" spans="3:8" s="3" customFormat="1" ht="11.25">
      <c r="C367" s="6"/>
      <c r="D367" s="6"/>
      <c r="H367" s="8"/>
    </row>
    <row r="368" spans="3:8" s="3" customFormat="1" ht="11.25">
      <c r="C368" s="6"/>
      <c r="D368" s="6"/>
      <c r="H368" s="8"/>
    </row>
    <row r="369" spans="3:8" s="3" customFormat="1" ht="11.25">
      <c r="C369" s="6"/>
      <c r="D369" s="6"/>
      <c r="H369" s="8"/>
    </row>
    <row r="370" spans="3:8" s="3" customFormat="1" ht="11.25">
      <c r="C370" s="6"/>
      <c r="D370" s="6"/>
      <c r="H370" s="8"/>
    </row>
    <row r="371" spans="3:8" s="3" customFormat="1" ht="11.25">
      <c r="C371" s="6"/>
      <c r="D371" s="6"/>
      <c r="H371" s="8"/>
    </row>
    <row r="372" spans="3:8" s="3" customFormat="1" ht="11.25">
      <c r="C372" s="6"/>
      <c r="D372" s="6"/>
      <c r="H372" s="8"/>
    </row>
    <row r="373" spans="3:8" s="3" customFormat="1" ht="11.25">
      <c r="C373" s="6"/>
      <c r="D373" s="6"/>
      <c r="H373" s="8"/>
    </row>
    <row r="374" spans="3:8" s="3" customFormat="1" ht="11.25">
      <c r="C374" s="6"/>
      <c r="D374" s="6"/>
      <c r="H374" s="8"/>
    </row>
    <row r="375" spans="3:8" s="3" customFormat="1" ht="11.25">
      <c r="C375" s="6"/>
      <c r="D375" s="6"/>
      <c r="H375" s="8"/>
    </row>
    <row r="376" spans="3:8" s="3" customFormat="1" ht="11.25">
      <c r="C376" s="6"/>
      <c r="D376" s="6"/>
      <c r="H376" s="8"/>
    </row>
    <row r="377" spans="3:8" s="3" customFormat="1" ht="11.25">
      <c r="C377" s="6"/>
      <c r="D377" s="6"/>
      <c r="H377" s="8"/>
    </row>
    <row r="378" spans="3:8" s="3" customFormat="1" ht="11.25">
      <c r="C378" s="6"/>
      <c r="D378" s="6"/>
      <c r="H378" s="8"/>
    </row>
    <row r="379" spans="3:8" s="3" customFormat="1" ht="11.25">
      <c r="C379" s="6"/>
      <c r="D379" s="6"/>
      <c r="H379" s="8"/>
    </row>
    <row r="380" spans="3:8" s="3" customFormat="1" ht="11.25">
      <c r="C380" s="6"/>
      <c r="D380" s="6"/>
      <c r="H380" s="8"/>
    </row>
    <row r="381" spans="3:8" s="3" customFormat="1" ht="11.25">
      <c r="C381" s="6"/>
      <c r="D381" s="6"/>
      <c r="H381" s="8"/>
    </row>
    <row r="382" spans="3:8" s="3" customFormat="1" ht="11.25">
      <c r="C382" s="6"/>
      <c r="D382" s="6"/>
      <c r="H382" s="8"/>
    </row>
    <row r="383" spans="3:8" s="3" customFormat="1" ht="11.25">
      <c r="C383" s="6"/>
      <c r="D383" s="6"/>
      <c r="H383" s="8"/>
    </row>
    <row r="384" spans="3:8" s="3" customFormat="1" ht="11.25">
      <c r="C384" s="6"/>
      <c r="D384" s="6"/>
      <c r="H384" s="8"/>
    </row>
    <row r="385" spans="3:8" s="3" customFormat="1" ht="11.25">
      <c r="C385" s="6"/>
      <c r="D385" s="6"/>
      <c r="H385" s="8"/>
    </row>
    <row r="386" spans="3:8" s="3" customFormat="1" ht="11.25">
      <c r="C386" s="6"/>
      <c r="D386" s="6"/>
      <c r="H386" s="8"/>
    </row>
    <row r="387" spans="3:8" s="3" customFormat="1" ht="11.25">
      <c r="C387" s="6"/>
      <c r="D387" s="6"/>
      <c r="H387" s="8"/>
    </row>
    <row r="388" spans="3:8" s="3" customFormat="1" ht="11.25">
      <c r="C388" s="6"/>
      <c r="D388" s="6"/>
      <c r="H388" s="8"/>
    </row>
    <row r="389" spans="3:8" s="3" customFormat="1" ht="11.25">
      <c r="C389" s="6"/>
      <c r="D389" s="6"/>
      <c r="H389" s="8"/>
    </row>
    <row r="390" spans="3:8" s="3" customFormat="1" ht="11.25">
      <c r="C390" s="6"/>
      <c r="D390" s="6"/>
      <c r="H390" s="8"/>
    </row>
    <row r="391" spans="3:8" s="3" customFormat="1" ht="11.25">
      <c r="C391" s="6"/>
      <c r="D391" s="6"/>
      <c r="H391" s="8"/>
    </row>
    <row r="392" spans="3:8" s="3" customFormat="1" ht="11.25">
      <c r="C392" s="6"/>
      <c r="D392" s="6"/>
      <c r="H392" s="8"/>
    </row>
    <row r="393" spans="3:8" s="3" customFormat="1" ht="11.25">
      <c r="C393" s="6"/>
      <c r="D393" s="6"/>
      <c r="H393" s="8"/>
    </row>
    <row r="394" spans="3:8" s="3" customFormat="1" ht="11.25">
      <c r="C394" s="6"/>
      <c r="D394" s="6"/>
      <c r="H394" s="8"/>
    </row>
    <row r="395" spans="3:8" s="3" customFormat="1" ht="11.25">
      <c r="C395" s="6"/>
      <c r="D395" s="6"/>
      <c r="H395" s="8"/>
    </row>
    <row r="396" spans="3:8" s="3" customFormat="1" ht="11.25">
      <c r="C396" s="6"/>
      <c r="D396" s="6"/>
      <c r="H396" s="8"/>
    </row>
    <row r="397" spans="3:8" s="3" customFormat="1" ht="11.25">
      <c r="C397" s="6"/>
      <c r="D397" s="6"/>
      <c r="H397" s="8"/>
    </row>
    <row r="398" spans="3:8" s="3" customFormat="1" ht="11.25">
      <c r="C398" s="6"/>
      <c r="D398" s="6"/>
      <c r="H398" s="8"/>
    </row>
    <row r="399" spans="3:8" s="3" customFormat="1" ht="11.25">
      <c r="C399" s="6"/>
      <c r="D399" s="6"/>
      <c r="H399" s="8"/>
    </row>
    <row r="400" spans="3:8" s="3" customFormat="1" ht="11.25">
      <c r="C400" s="6"/>
      <c r="D400" s="6"/>
      <c r="H400" s="8"/>
    </row>
    <row r="401" spans="3:8" s="3" customFormat="1" ht="11.25">
      <c r="C401" s="6"/>
      <c r="D401" s="6"/>
      <c r="H401" s="8"/>
    </row>
    <row r="402" spans="3:8" s="3" customFormat="1" ht="11.25">
      <c r="C402" s="6"/>
      <c r="D402" s="6"/>
      <c r="H402" s="8"/>
    </row>
    <row r="403" spans="3:8" s="3" customFormat="1" ht="11.25">
      <c r="C403" s="6"/>
      <c r="D403" s="6"/>
      <c r="H403" s="8"/>
    </row>
    <row r="404" spans="3:8" s="3" customFormat="1" ht="11.25">
      <c r="C404" s="6"/>
      <c r="D404" s="6"/>
      <c r="H404" s="8"/>
    </row>
    <row r="405" spans="3:8" s="3" customFormat="1" ht="11.25">
      <c r="C405" s="6"/>
      <c r="D405" s="6"/>
      <c r="H405" s="8"/>
    </row>
    <row r="406" spans="3:8" s="3" customFormat="1" ht="11.25">
      <c r="C406" s="6"/>
      <c r="D406" s="6"/>
      <c r="H406" s="8"/>
    </row>
    <row r="407" spans="3:8" s="3" customFormat="1" ht="11.25">
      <c r="C407" s="6"/>
      <c r="D407" s="6"/>
      <c r="H407" s="8"/>
    </row>
    <row r="408" spans="3:8" s="3" customFormat="1" ht="11.25">
      <c r="C408" s="6"/>
      <c r="D408" s="6"/>
      <c r="H408" s="8"/>
    </row>
    <row r="409" spans="3:8" s="3" customFormat="1" ht="11.25">
      <c r="C409" s="6"/>
      <c r="D409" s="6"/>
      <c r="H409" s="8"/>
    </row>
    <row r="410" spans="3:8" s="3" customFormat="1" ht="11.25">
      <c r="C410" s="6"/>
      <c r="D410" s="6"/>
      <c r="H410" s="8"/>
    </row>
    <row r="411" spans="3:8" s="3" customFormat="1" ht="11.25">
      <c r="C411" s="6"/>
      <c r="D411" s="6"/>
      <c r="H411" s="8"/>
    </row>
    <row r="412" spans="3:8" s="3" customFormat="1" ht="11.25">
      <c r="C412" s="6"/>
      <c r="D412" s="6"/>
      <c r="H412" s="8"/>
    </row>
    <row r="413" spans="3:8" s="3" customFormat="1" ht="11.25">
      <c r="C413" s="6"/>
      <c r="D413" s="6"/>
      <c r="H413" s="8"/>
    </row>
    <row r="414" spans="3:8" s="3" customFormat="1" ht="11.25">
      <c r="C414" s="6"/>
      <c r="D414" s="6"/>
      <c r="H414" s="8"/>
    </row>
    <row r="415" spans="3:8" s="3" customFormat="1" ht="11.25">
      <c r="C415" s="6"/>
      <c r="D415" s="6"/>
      <c r="H415" s="8"/>
    </row>
    <row r="416" spans="3:8" s="3" customFormat="1" ht="11.25">
      <c r="C416" s="6"/>
      <c r="D416" s="6"/>
      <c r="H416" s="8"/>
    </row>
    <row r="417" spans="3:8" s="3" customFormat="1" ht="11.25">
      <c r="C417" s="6"/>
      <c r="D417" s="6"/>
      <c r="H417" s="8"/>
    </row>
    <row r="418" spans="3:8" s="3" customFormat="1" ht="11.25">
      <c r="C418" s="6"/>
      <c r="D418" s="6"/>
      <c r="H418" s="8"/>
    </row>
    <row r="419" spans="3:8" s="3" customFormat="1" ht="11.25">
      <c r="C419" s="6"/>
      <c r="D419" s="6"/>
      <c r="H419" s="8"/>
    </row>
    <row r="420" spans="3:8" s="3" customFormat="1" ht="11.25">
      <c r="C420" s="6"/>
      <c r="D420" s="6"/>
      <c r="H420" s="8"/>
    </row>
    <row r="421" spans="3:8" s="3" customFormat="1" ht="11.25">
      <c r="C421" s="6"/>
      <c r="D421" s="6"/>
      <c r="H421" s="8"/>
    </row>
    <row r="422" spans="3:8" s="3" customFormat="1" ht="11.25">
      <c r="C422" s="6"/>
      <c r="D422" s="6"/>
      <c r="H422" s="8"/>
    </row>
    <row r="423" spans="3:8" s="3" customFormat="1" ht="11.25">
      <c r="C423" s="6"/>
      <c r="D423" s="6"/>
      <c r="H423" s="8"/>
    </row>
    <row r="424" spans="3:8" s="3" customFormat="1" ht="11.25">
      <c r="C424" s="6"/>
      <c r="D424" s="6"/>
      <c r="H424" s="8"/>
    </row>
    <row r="425" spans="3:8" s="3" customFormat="1" ht="11.25">
      <c r="C425" s="6"/>
      <c r="D425" s="6"/>
      <c r="H425" s="8"/>
    </row>
    <row r="426" spans="3:8" s="3" customFormat="1" ht="11.25">
      <c r="C426" s="6"/>
      <c r="D426" s="6"/>
      <c r="H426" s="8"/>
    </row>
    <row r="427" spans="3:8" s="3" customFormat="1" ht="11.25">
      <c r="C427" s="6"/>
      <c r="D427" s="6"/>
      <c r="H427" s="8"/>
    </row>
    <row r="428" spans="3:8" s="3" customFormat="1" ht="11.25">
      <c r="C428" s="6"/>
      <c r="D428" s="6"/>
      <c r="H428" s="8"/>
    </row>
    <row r="429" spans="3:8" s="3" customFormat="1" ht="11.25">
      <c r="C429" s="6"/>
      <c r="D429" s="6"/>
      <c r="H429" s="8"/>
    </row>
    <row r="430" spans="3:8" s="3" customFormat="1" ht="11.25">
      <c r="C430" s="6"/>
      <c r="D430" s="6"/>
      <c r="H430" s="8"/>
    </row>
    <row r="431" spans="3:8" s="3" customFormat="1" ht="11.25">
      <c r="C431" s="6"/>
      <c r="D431" s="6"/>
      <c r="H431" s="8"/>
    </row>
    <row r="432" spans="3:8" s="3" customFormat="1" ht="11.25">
      <c r="C432" s="6"/>
      <c r="D432" s="6"/>
      <c r="H432" s="8"/>
    </row>
    <row r="433" spans="3:8" s="3" customFormat="1" ht="11.25">
      <c r="C433" s="6"/>
      <c r="D433" s="6"/>
      <c r="H433" s="8"/>
    </row>
    <row r="434" spans="3:8" s="3" customFormat="1" ht="11.25">
      <c r="C434" s="6"/>
      <c r="D434" s="6"/>
      <c r="H434" s="8"/>
    </row>
    <row r="435" spans="3:8" s="3" customFormat="1" ht="11.25">
      <c r="C435" s="6"/>
      <c r="D435" s="6"/>
      <c r="H435" s="8"/>
    </row>
    <row r="436" spans="3:8" s="3" customFormat="1" ht="11.25">
      <c r="C436" s="6"/>
      <c r="D436" s="6"/>
      <c r="H436" s="8"/>
    </row>
    <row r="437" spans="3:8" s="3" customFormat="1" ht="11.25">
      <c r="C437" s="6"/>
      <c r="D437" s="6"/>
      <c r="H437" s="8"/>
    </row>
    <row r="438" spans="3:8" s="3" customFormat="1" ht="11.25">
      <c r="C438" s="6"/>
      <c r="D438" s="6"/>
      <c r="H438" s="8"/>
    </row>
    <row r="439" spans="3:8" s="3" customFormat="1" ht="11.25">
      <c r="C439" s="6"/>
      <c r="D439" s="6"/>
      <c r="H439" s="8"/>
    </row>
    <row r="440" spans="3:8" s="3" customFormat="1" ht="11.25">
      <c r="C440" s="6"/>
      <c r="D440" s="6"/>
      <c r="H440" s="8"/>
    </row>
    <row r="441" spans="3:8" s="3" customFormat="1" ht="11.25">
      <c r="C441" s="6"/>
      <c r="D441" s="6"/>
      <c r="H441" s="8"/>
    </row>
    <row r="442" spans="3:8" s="3" customFormat="1" ht="11.25">
      <c r="C442" s="6"/>
      <c r="D442" s="6"/>
      <c r="H442" s="8"/>
    </row>
    <row r="443" spans="3:8" s="3" customFormat="1" ht="11.25">
      <c r="C443" s="6"/>
      <c r="D443" s="6"/>
      <c r="H443" s="8"/>
    </row>
    <row r="444" spans="3:8" s="3" customFormat="1" ht="11.25">
      <c r="C444" s="6"/>
      <c r="D444" s="6"/>
      <c r="H444" s="8"/>
    </row>
    <row r="445" spans="3:8" s="3" customFormat="1" ht="11.25">
      <c r="C445" s="6"/>
      <c r="D445" s="6"/>
      <c r="H445" s="8"/>
    </row>
    <row r="446" spans="3:8" s="3" customFormat="1" ht="11.25">
      <c r="C446" s="6"/>
      <c r="D446" s="6"/>
      <c r="H446" s="8"/>
    </row>
    <row r="447" spans="3:8" s="3" customFormat="1" ht="11.25">
      <c r="C447" s="6"/>
      <c r="D447" s="6"/>
      <c r="H447" s="8"/>
    </row>
    <row r="448" spans="3:8" s="3" customFormat="1" ht="11.25">
      <c r="C448" s="6"/>
      <c r="D448" s="6"/>
      <c r="H448" s="8"/>
    </row>
    <row r="449" spans="3:8" s="3" customFormat="1" ht="11.25">
      <c r="C449" s="6"/>
      <c r="D449" s="6"/>
      <c r="H449" s="8"/>
    </row>
    <row r="450" spans="3:8" s="3" customFormat="1" ht="11.25">
      <c r="C450" s="6"/>
      <c r="D450" s="6"/>
      <c r="H450" s="8"/>
    </row>
    <row r="451" spans="3:8" s="3" customFormat="1" ht="11.25">
      <c r="C451" s="6"/>
      <c r="D451" s="6"/>
      <c r="H451" s="8"/>
    </row>
    <row r="452" spans="3:8" s="3" customFormat="1" ht="11.25">
      <c r="C452" s="6"/>
      <c r="D452" s="6"/>
      <c r="H452" s="8"/>
    </row>
    <row r="453" spans="3:8" s="3" customFormat="1" ht="11.25">
      <c r="C453" s="6"/>
      <c r="D453" s="6"/>
      <c r="H453" s="8"/>
    </row>
    <row r="454" spans="3:8" s="3" customFormat="1" ht="11.25">
      <c r="C454" s="6"/>
      <c r="D454" s="6"/>
      <c r="H454" s="8"/>
    </row>
    <row r="455" spans="3:8" s="3" customFormat="1" ht="11.25">
      <c r="C455" s="6"/>
      <c r="D455" s="6"/>
      <c r="H455" s="8"/>
    </row>
    <row r="456" spans="3:8" s="3" customFormat="1" ht="11.25">
      <c r="C456" s="6"/>
      <c r="D456" s="6"/>
      <c r="H456" s="8"/>
    </row>
    <row r="457" spans="3:8" s="3" customFormat="1" ht="11.25">
      <c r="C457" s="6"/>
      <c r="D457" s="6"/>
      <c r="H457" s="8"/>
    </row>
    <row r="458" spans="3:8" s="3" customFormat="1" ht="11.25">
      <c r="C458" s="6"/>
      <c r="D458" s="6"/>
      <c r="H458" s="8"/>
    </row>
    <row r="459" spans="3:8" s="3" customFormat="1" ht="11.25">
      <c r="C459" s="6"/>
      <c r="D459" s="6"/>
      <c r="H459" s="8"/>
    </row>
    <row r="460" spans="3:8" s="3" customFormat="1" ht="11.25">
      <c r="C460" s="6"/>
      <c r="D460" s="6"/>
      <c r="H460" s="8"/>
    </row>
    <row r="461" spans="3:8" s="3" customFormat="1" ht="11.25">
      <c r="C461" s="6"/>
      <c r="D461" s="6"/>
      <c r="H461" s="8"/>
    </row>
    <row r="462" spans="3:8" s="3" customFormat="1" ht="11.25">
      <c r="C462" s="6"/>
      <c r="D462" s="6"/>
      <c r="H462" s="8"/>
    </row>
    <row r="463" spans="3:8" s="3" customFormat="1" ht="11.25">
      <c r="C463" s="6"/>
      <c r="D463" s="6"/>
      <c r="H463" s="8"/>
    </row>
    <row r="464" spans="3:8" s="3" customFormat="1" ht="11.25">
      <c r="C464" s="6"/>
      <c r="D464" s="6"/>
      <c r="H464" s="8"/>
    </row>
    <row r="465" spans="3:8" s="3" customFormat="1" ht="11.25">
      <c r="C465" s="6"/>
      <c r="D465" s="6"/>
      <c r="H465" s="8"/>
    </row>
    <row r="466" spans="3:8" s="3" customFormat="1" ht="11.25">
      <c r="C466" s="6"/>
      <c r="D466" s="6"/>
      <c r="H466" s="8"/>
    </row>
    <row r="467" spans="3:8" s="3" customFormat="1" ht="11.25">
      <c r="C467" s="6"/>
      <c r="D467" s="6"/>
      <c r="H467" s="8"/>
    </row>
    <row r="468" spans="3:8" s="3" customFormat="1" ht="11.25">
      <c r="C468" s="6"/>
      <c r="D468" s="6"/>
      <c r="H468" s="8"/>
    </row>
    <row r="469" spans="3:8" s="3" customFormat="1" ht="11.25">
      <c r="C469" s="6"/>
      <c r="D469" s="6"/>
      <c r="H469" s="8"/>
    </row>
    <row r="470" spans="3:8" s="3" customFormat="1" ht="11.25">
      <c r="C470" s="6"/>
      <c r="D470" s="6"/>
      <c r="H470" s="8"/>
    </row>
    <row r="471" spans="3:8" s="3" customFormat="1" ht="11.25">
      <c r="C471" s="6"/>
      <c r="D471" s="6"/>
      <c r="H471" s="8"/>
    </row>
    <row r="472" spans="3:8" s="3" customFormat="1" ht="11.25">
      <c r="C472" s="6"/>
      <c r="D472" s="6"/>
      <c r="H472" s="8"/>
    </row>
    <row r="473" spans="3:8" s="3" customFormat="1" ht="11.25">
      <c r="C473" s="6"/>
      <c r="D473" s="6"/>
      <c r="H473" s="8"/>
    </row>
    <row r="474" spans="3:8" s="3" customFormat="1" ht="11.25">
      <c r="C474" s="6"/>
      <c r="D474" s="6"/>
      <c r="H474" s="8"/>
    </row>
    <row r="475" spans="3:8" s="3" customFormat="1" ht="11.25">
      <c r="C475" s="6"/>
      <c r="D475" s="6"/>
      <c r="H475" s="8"/>
    </row>
    <row r="476" spans="3:8" s="3" customFormat="1" ht="11.25">
      <c r="C476" s="6"/>
      <c r="D476" s="6"/>
      <c r="H476" s="8"/>
    </row>
    <row r="477" spans="3:8" s="3" customFormat="1" ht="11.25">
      <c r="C477" s="6"/>
      <c r="D477" s="6"/>
      <c r="H477" s="8"/>
    </row>
    <row r="478" spans="3:8" s="3" customFormat="1" ht="11.25">
      <c r="C478" s="6"/>
      <c r="D478" s="6"/>
      <c r="H478" s="8"/>
    </row>
    <row r="479" spans="3:8" s="3" customFormat="1" ht="11.25">
      <c r="C479" s="6"/>
      <c r="D479" s="6"/>
      <c r="H479" s="8"/>
    </row>
    <row r="480" spans="3:8" s="3" customFormat="1" ht="11.25">
      <c r="C480" s="6"/>
      <c r="D480" s="6"/>
      <c r="H480" s="8"/>
    </row>
    <row r="481" spans="3:8" s="3" customFormat="1" ht="11.25">
      <c r="C481" s="6"/>
      <c r="D481" s="6"/>
      <c r="H481" s="8"/>
    </row>
    <row r="482" spans="3:8" s="3" customFormat="1" ht="11.25">
      <c r="C482" s="6"/>
      <c r="D482" s="6"/>
      <c r="H482" s="8"/>
    </row>
    <row r="483" spans="3:8" s="3" customFormat="1" ht="11.25">
      <c r="C483" s="6"/>
      <c r="D483" s="6"/>
      <c r="H483" s="8"/>
    </row>
    <row r="484" spans="3:8" s="3" customFormat="1" ht="11.25">
      <c r="C484" s="6"/>
      <c r="D484" s="6"/>
      <c r="H484" s="8"/>
    </row>
    <row r="485" spans="3:8" s="3" customFormat="1" ht="11.25">
      <c r="C485" s="6"/>
      <c r="D485" s="6"/>
      <c r="H485" s="8"/>
    </row>
    <row r="486" spans="3:8" s="3" customFormat="1" ht="11.25">
      <c r="C486" s="6"/>
      <c r="D486" s="6"/>
      <c r="H486" s="8"/>
    </row>
    <row r="487" spans="3:8" s="3" customFormat="1" ht="11.25">
      <c r="C487" s="6"/>
      <c r="D487" s="6"/>
      <c r="H487" s="8"/>
    </row>
    <row r="488" spans="1:8" s="3" customFormat="1" ht="12.75">
      <c r="A488" s="1"/>
      <c r="B488" s="1"/>
      <c r="C488" s="5"/>
      <c r="D488" s="5"/>
      <c r="H488" s="8"/>
    </row>
  </sheetData>
  <sheetProtection/>
  <mergeCells count="34">
    <mergeCell ref="Z7:Z8"/>
    <mergeCell ref="AA7:AA8"/>
    <mergeCell ref="M7:M8"/>
    <mergeCell ref="V7:V8"/>
    <mergeCell ref="T7:T8"/>
    <mergeCell ref="U7:U8"/>
    <mergeCell ref="N7:N8"/>
    <mergeCell ref="Q7:Q8"/>
    <mergeCell ref="O7:O8"/>
    <mergeCell ref="P7:P8"/>
    <mergeCell ref="J7:J8"/>
    <mergeCell ref="C7:C8"/>
    <mergeCell ref="K7:K8"/>
    <mergeCell ref="L7:L8"/>
    <mergeCell ref="R7:R8"/>
    <mergeCell ref="S7:S8"/>
    <mergeCell ref="Y7:Y8"/>
    <mergeCell ref="W7:W8"/>
    <mergeCell ref="X7:X8"/>
    <mergeCell ref="A276:E276"/>
    <mergeCell ref="H7:H8"/>
    <mergeCell ref="I7:I8"/>
    <mergeCell ref="E7:E8"/>
    <mergeCell ref="F7:F8"/>
    <mergeCell ref="G7:G8"/>
    <mergeCell ref="A7:A8"/>
    <mergeCell ref="B7:B8"/>
    <mergeCell ref="D7:D8"/>
    <mergeCell ref="A6:B6"/>
    <mergeCell ref="A5:B5"/>
    <mergeCell ref="A1:B1"/>
    <mergeCell ref="A2:B2"/>
    <mergeCell ref="A3:B3"/>
    <mergeCell ref="A4:B4"/>
  </mergeCells>
  <printOptions horizontalCentered="1"/>
  <pageMargins left="0.3937007874015748" right="0.1968503937007874" top="0.1968503937007874" bottom="0.1968503937007874" header="0" footer="0"/>
  <pageSetup horizontalDpi="300" verticalDpi="300" orientation="portrait" paperSize="9" scale="60" r:id="rId1"/>
  <headerFooter alignWithMargins="0">
    <oddFooter>&amp;R&amp;7&amp;F  -  &amp;D / &amp;T  -  &amp;P / &amp;N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</dc:creator>
  <cp:keywords/>
  <dc:description/>
  <cp:lastModifiedBy>SCOMPRAS</cp:lastModifiedBy>
  <cp:lastPrinted>2012-01-19T14:27:19Z</cp:lastPrinted>
  <dcterms:created xsi:type="dcterms:W3CDTF">2000-09-14T13:49:21Z</dcterms:created>
  <dcterms:modified xsi:type="dcterms:W3CDTF">2012-01-19T14:27:20Z</dcterms:modified>
  <cp:category/>
  <cp:version/>
  <cp:contentType/>
  <cp:contentStatus/>
</cp:coreProperties>
</file>