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pivotCache/pivotCacheRecords1.xml" ContentType="application/vnd.openxmlformats-officedocument.spreadsheetml.pivotCacheRecords+xml"/>
  <Override PartName="/xl/pivotCache/pivotCacheDefinition1.xml" ContentType="application/vnd.openxmlformats-officedocument.spreadsheetml.pivotCacheDefinition+xml"/>
  <Override PartName="/xl/pivotTables/pivotTable1.xml" ContentType="application/vnd.openxmlformats-officedocument.spreadsheetml.pivotTable+xml"/>
  <Override PartName="/xl/worksheets/sheet7.xml" ContentType="application/vnd.openxmlformats-officedocument.spreadsheetml.worksheet+xml"/>
  <Override PartName="/xl/pivotCache/pivotCacheRecords2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Tables/pivotTable2.xml" ContentType="application/vnd.openxmlformats-officedocument.spreadsheetml.pivotTable+xml"/>
  <Override PartName="/xl/worksheets/sheet8.xml" ContentType="application/vnd.openxmlformats-officedocument.spreadsheetml.worksheet+xml"/>
  <Override PartName="/xl/pivotCache/pivotCacheRecords3.xml" ContentType="application/vnd.openxmlformats-officedocument.spreadsheetml.pivotCacheRecords+xml"/>
  <Override PartName="/xl/pivotCache/pivotCacheDefinition3.xml" ContentType="application/vnd.openxmlformats-officedocument.spreadsheetml.pivotCacheDefinition+xml"/>
  <Override PartName="/xl/pivotTables/pivotTable3.xml" ContentType="application/vnd.openxmlformats-officedocument.spreadsheetml.pivotTable+xml"/>
  <Override PartName="/xl/worksheets/sheet9.xml" ContentType="application/vnd.openxmlformats-officedocument.spreadsheetml.worksheet+xml"/>
  <Override PartName="/xl/pivotCache/pivotCacheRecords4.xml" ContentType="application/vnd.openxmlformats-officedocument.spreadsheetml.pivotCacheRecords+xml"/>
  <Override PartName="/xl/pivotCache/pivotCacheDefinition4.xml" ContentType="application/vnd.openxmlformats-officedocument.spreadsheetml.pivotCacheDefinition+xml"/>
  <Override PartName="/xl/pivotTables/pivotTable4.xml" ContentType="application/vnd.openxmlformats-officedocument.spreadsheetml.pivotTable+xml"/>
  <Override PartName="/xl/worksheets/sheet10.xml" ContentType="application/vnd.openxmlformats-officedocument.spreadsheetml.worksheet+xml"/>
  <Override PartName="/xl/pivotCache/pivotCacheRecords5.xml" ContentType="application/vnd.openxmlformats-officedocument.spreadsheetml.pivotCacheRecords+xml"/>
  <Override PartName="/xl/pivotCache/pivotCacheDefinition5.xml" ContentType="application/vnd.openxmlformats-officedocument.spreadsheetml.pivotCacheDefinition+xml"/>
  <Override PartName="/xl/pivotTables/pivotTable5.xml" ContentType="application/vnd.openxmlformats-officedocument.spreadsheetml.pivotTable+xml"/>
  <Override PartName="/xl/worksheets/sheet11.xml" ContentType="application/vnd.openxmlformats-officedocument.spreadsheetml.worksheet+xml"/>
  <Override PartName="/xl/pivotCache/pivotCacheRecords6.xml" ContentType="application/vnd.openxmlformats-officedocument.spreadsheetml.pivotCacheRecords+xml"/>
  <Override PartName="/xl/pivotCache/pivotCacheDefinition6.xml" ContentType="application/vnd.openxmlformats-officedocument.spreadsheetml.pivotCacheDefinition+xml"/>
  <Override PartName="/xl/pivotTables/pivotTable6.xml" ContentType="application/vnd.openxmlformats-officedocument.spreadsheetml.pivotTable+xml"/>
  <Override PartName="/xl/worksheets/sheet12.xml" ContentType="application/vnd.openxmlformats-officedocument.spreadsheetml.worksheet+xml"/>
  <Override PartName="/xl/pivotCache/pivotCacheRecords7.xml" ContentType="application/vnd.openxmlformats-officedocument.spreadsheetml.pivotCacheRecords+xml"/>
  <Override PartName="/xl/pivotCache/pivotCacheDefinition7.xml" ContentType="application/vnd.openxmlformats-officedocument.spreadsheetml.pivotCacheDefinition+xml"/>
  <Override PartName="/xl/pivotTables/pivotTable7.xml" ContentType="application/vnd.openxmlformats-officedocument.spreadsheetml.pivotTable+xml"/>
  <Override PartName="/xl/worksheets/sheet13.xml" ContentType="application/vnd.openxmlformats-officedocument.spreadsheetml.worksheet+xml"/>
  <Override PartName="/xl/pivotCache/pivotCacheRecords8.xml" ContentType="application/vnd.openxmlformats-officedocument.spreadsheetml.pivotCacheRecords+xml"/>
  <Override PartName="/xl/pivotCache/pivotCacheDefinition8.xml" ContentType="application/vnd.openxmlformats-officedocument.spreadsheetml.pivotCacheDefinition+xml"/>
  <Override PartName="/xl/pivotTables/pivotTable8.xml" ContentType="application/vnd.openxmlformats-officedocument.spreadsheetml.pivotTable+xml"/>
  <Override PartName="/xl/worksheets/sheet14.xml" ContentType="application/vnd.openxmlformats-officedocument.spreadsheetml.worksheet+xml"/>
  <Override PartName="/xl/pivotCache/pivotCacheRecords9.xml" ContentType="application/vnd.openxmlformats-officedocument.spreadsheetml.pivotCacheRecords+xml"/>
  <Override PartName="/xl/pivotCache/pivotCacheDefinition9.xml" ContentType="application/vnd.openxmlformats-officedocument.spreadsheetml.pivotCacheDefinition+xml"/>
  <Override PartName="/xl/pivotTables/pivotTable9.xml" ContentType="application/vnd.openxmlformats-officedocument.spreadsheetml.pivotTable+xml"/>
  <Override PartName="/xl/worksheets/sheet15.xml" ContentType="application/vnd.openxmlformats-officedocument.spreadsheetml.worksheet+xml"/>
  <Override PartName="/xl/pivotCache/pivotCacheRecords10.xml" ContentType="application/vnd.openxmlformats-officedocument.spreadsheetml.pivotCacheRecords+xml"/>
  <Override PartName="/xl/pivotCache/pivotCacheDefinition10.xml" ContentType="application/vnd.openxmlformats-officedocument.spreadsheetml.pivotCacheDefinition+xml"/>
  <Override PartName="/xl/pivotTables/pivotTable10.xml" ContentType="application/vnd.openxmlformats-officedocument.spreadsheetml.pivotTable+xml"/>
  <Override PartName="/xl/worksheets/sheet16.xml" ContentType="application/vnd.openxmlformats-officedocument.spreadsheetml.worksheet+xml"/>
  <Override PartName="/xl/pivotCache/pivotCacheRecords11.xml" ContentType="application/vnd.openxmlformats-officedocument.spreadsheetml.pivotCacheRecords+xml"/>
  <Override PartName="/xl/pivotCache/pivotCacheDefinition11.xml" ContentType="application/vnd.openxmlformats-officedocument.spreadsheetml.pivotCacheDefinition+xml"/>
  <Override PartName="/xl/pivotTables/pivotTable11.xml" ContentType="application/vnd.openxmlformats-officedocument.spreadsheetml.pivotTable+xml"/>
  <Override PartName="/xl/worksheets/sheet17.xml" ContentType="application/vnd.openxmlformats-officedocument.spreadsheetml.worksheet+xml"/>
  <Override PartName="/xl/pivotCache/pivotCacheRecords12.xml" ContentType="application/vnd.openxmlformats-officedocument.spreadsheetml.pivotCacheRecords+xml"/>
  <Override PartName="/xl/pivotCache/pivotCacheDefinition12.xml" ContentType="application/vnd.openxmlformats-officedocument.spreadsheetml.pivotCacheDefinition+xml"/>
  <Override PartName="/xl/pivotTables/pivotTable12.xml" ContentType="application/vnd.openxmlformats-officedocument.spreadsheetml.pivot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xmlns:r="http://schemas.openxmlformats.org/officeDocument/2006/relationships" name="CONTRATOS_FEPE" sheetId="1" state="visible" r:id="rId1"/>
    <sheet xmlns:r="http://schemas.openxmlformats.org/officeDocument/2006/relationships" name="PESSOAL_ENVOLVIDO__FEPE" sheetId="2" state="visible" r:id="rId2"/>
    <sheet xmlns:r="http://schemas.openxmlformats.org/officeDocument/2006/relationships" name="CONTRATOS_FUNDEP" sheetId="3" state="visible" r:id="rId3"/>
    <sheet xmlns:r="http://schemas.openxmlformats.org/officeDocument/2006/relationships" name="_PESSOAL_ENVOLVIDO_FUNDEP" sheetId="4" state="visible" r:id="rId4"/>
    <sheet xmlns:r="http://schemas.openxmlformats.org/officeDocument/2006/relationships" name="SERVIDOR_ENVOLVIDO_-__SIAPE" sheetId="5" state="hidden" r:id="rId5"/>
    <sheet xmlns:r="http://schemas.openxmlformats.org/officeDocument/2006/relationships" name="21069_OK" sheetId="6" state="hidden" r:id="rId6"/>
    <sheet xmlns:r="http://schemas.openxmlformats.org/officeDocument/2006/relationships" name="23384_OK" sheetId="7" state="hidden" r:id="rId7"/>
    <sheet xmlns:r="http://schemas.openxmlformats.org/officeDocument/2006/relationships" name="23694_OK" sheetId="8" state="hidden" r:id="rId8"/>
    <sheet xmlns:r="http://schemas.openxmlformats.org/officeDocument/2006/relationships" name="23699_OK" sheetId="9" state="hidden" r:id="rId9"/>
    <sheet xmlns:r="http://schemas.openxmlformats.org/officeDocument/2006/relationships" name="23700_OK" sheetId="10" state="hidden" r:id="rId10"/>
    <sheet xmlns:r="http://schemas.openxmlformats.org/officeDocument/2006/relationships" name="23745_OK" sheetId="11" state="hidden" r:id="rId11"/>
    <sheet xmlns:r="http://schemas.openxmlformats.org/officeDocument/2006/relationships" name="25299_OK" sheetId="12" state="hidden" r:id="rId12"/>
    <sheet xmlns:r="http://schemas.openxmlformats.org/officeDocument/2006/relationships" name="25615_OK" sheetId="13" state="hidden" r:id="rId13"/>
    <sheet xmlns:r="http://schemas.openxmlformats.org/officeDocument/2006/relationships" name="25617_OK" sheetId="14" state="hidden" r:id="rId14"/>
    <sheet xmlns:r="http://schemas.openxmlformats.org/officeDocument/2006/relationships" name="25619_ok" sheetId="15" state="hidden" r:id="rId15"/>
    <sheet xmlns:r="http://schemas.openxmlformats.org/officeDocument/2006/relationships" name="25797_ok" sheetId="16" state="hidden" r:id="rId16"/>
    <sheet xmlns:r="http://schemas.openxmlformats.org/officeDocument/2006/relationships" name="25628" sheetId="17" state="hidden" r:id="rId17"/>
  </sheets>
  <definedNames>
    <definedName name="_xlnm._FilterDatabase" localSheetId="2" hidden="1">'CONTRATOS_FUNDEP'!$B$12:$N$77</definedName>
    <definedName name="_xlnm._FilterDatabase" localSheetId="3" hidden="1">'_PESSOAL_ENVOLVIDO_FUNDEP'!$A$12:$I$199</definedName>
    <definedName name="_xlnm._FilterDatabase" localSheetId="4" hidden="1">'SERVIDOR_ENVOLVIDO_-__SIAPE'!$A$1:$F$724</definedName>
    <definedName name="_xlnm._FilterDatabase" localSheetId="5" hidden="1">'21069_OK'!$P$3:$T$64</definedName>
    <definedName name="_xlnm._FilterDatabase" localSheetId="7" hidden="1">'23694_OK'!$A$1:$I$227</definedName>
  </definedNames>
  <calcPr calcId="124519" fullCalcOnLoad="1" refMode="A1" iterate="0" iterateCount="100" iterateDelta="0.001"/>
  <pivotCaches>
    <pivotCache xmlns:r="http://schemas.openxmlformats.org/officeDocument/2006/relationships" cacheId="1" r:id="rId18"/>
    <pivotCache xmlns:r="http://schemas.openxmlformats.org/officeDocument/2006/relationships" cacheId="2" r:id="rId19"/>
    <pivotCache xmlns:r="http://schemas.openxmlformats.org/officeDocument/2006/relationships" cacheId="3" r:id="rId20"/>
    <pivotCache xmlns:r="http://schemas.openxmlformats.org/officeDocument/2006/relationships" cacheId="4" r:id="rId21"/>
    <pivotCache xmlns:r="http://schemas.openxmlformats.org/officeDocument/2006/relationships" cacheId="5" r:id="rId22"/>
    <pivotCache xmlns:r="http://schemas.openxmlformats.org/officeDocument/2006/relationships" cacheId="6" r:id="rId23"/>
    <pivotCache xmlns:r="http://schemas.openxmlformats.org/officeDocument/2006/relationships" cacheId="7" r:id="rId24"/>
    <pivotCache xmlns:r="http://schemas.openxmlformats.org/officeDocument/2006/relationships" cacheId="8" r:id="rId25"/>
    <pivotCache xmlns:r="http://schemas.openxmlformats.org/officeDocument/2006/relationships" cacheId="9" r:id="rId26"/>
    <pivotCache xmlns:r="http://schemas.openxmlformats.org/officeDocument/2006/relationships" cacheId="10" r:id="rId27"/>
    <pivotCache xmlns:r="http://schemas.openxmlformats.org/officeDocument/2006/relationships" cacheId="11" r:id="rId28"/>
    <pivotCache xmlns:r="http://schemas.openxmlformats.org/officeDocument/2006/relationships" cacheId="12" r:id="rId29"/>
  </pivotCaches>
</workbook>
</file>

<file path=xl/styles.xml><?xml version="1.0" encoding="utf-8"?>
<styleSheet xmlns="http://schemas.openxmlformats.org/spreadsheetml/2006/main">
  <numFmts count="3">
    <numFmt numFmtId="164" formatCode="\ #,##0.00\ ;\-#,##0.00\ ;\-00\ ;\ @\ "/>
    <numFmt numFmtId="165" formatCode="dd/mm/yyyy"/>
    <numFmt numFmtId="166" formatCode="00\.000\.000\/0000\-00"/>
  </numFmts>
  <fonts count="27">
    <font>
      <name val="Calibri"/>
      <family val="0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color rgb="FF000000"/>
      <sz val="10"/>
    </font>
    <font>
      <name val="Times New Roman"/>
      <family val="0"/>
      <b val="1"/>
      <color rgb="FF808080"/>
      <sz val="18"/>
    </font>
    <font>
      <name val="Times New Roman"/>
      <family val="1"/>
      <b val="1"/>
      <color rgb="FF808080"/>
      <sz val="18"/>
    </font>
    <font>
      <name val="Arial"/>
      <family val="0"/>
      <color rgb="FF000000"/>
      <sz val="14"/>
    </font>
    <font>
      <name val="Arial"/>
      <family val="0"/>
      <b val="1"/>
      <i val="1"/>
      <color rgb="FF000000"/>
      <sz val="7"/>
    </font>
    <font>
      <name val="Arial"/>
      <family val="0"/>
      <color rgb="FF000000"/>
      <sz val="8"/>
    </font>
    <font>
      <name val="Arial"/>
      <family val="0"/>
      <color rgb="FF000000"/>
      <sz val="7"/>
    </font>
    <font>
      <name val="Arial"/>
      <family val="0"/>
      <b val="1"/>
      <color rgb="FF000000"/>
      <sz val="7"/>
    </font>
    <font>
      <name val=""/>
      <charset val="1"/>
      <family val="2"/>
      <color rgb="FF000000"/>
      <sz val="7"/>
    </font>
    <font>
      <name val="Calibri"/>
      <family val="0"/>
      <color rgb="FF000000"/>
      <sz val="8"/>
    </font>
    <font>
      <name val="Arial"/>
      <family val="0"/>
      <b val="1"/>
      <color rgb="FF000000"/>
      <sz val="10"/>
    </font>
    <font>
      <name val="Arial"/>
      <family val="0"/>
      <b val="1"/>
      <i val="1"/>
      <color rgb="FF000000"/>
      <sz val="8"/>
    </font>
    <font>
      <name val="Arial"/>
      <family val="0"/>
      <b val="1"/>
      <color rgb="FF000000"/>
      <sz val="8"/>
    </font>
    <font>
      <name val="Arial"/>
      <family val="0"/>
      <color rgb="FF000000"/>
      <sz val="6"/>
    </font>
    <font>
      <name val="Times New Roman"/>
      <family val="0"/>
      <b val="1"/>
      <color rgb="FF808080"/>
      <sz val="14"/>
    </font>
    <font>
      <name val="Arial"/>
      <family val="0"/>
      <b val="1"/>
      <color rgb="FF000000"/>
      <sz val="12"/>
    </font>
    <font>
      <name val="Calibri"/>
      <family val="0"/>
      <color rgb="FF000000"/>
      <sz val="6"/>
    </font>
    <font>
      <name val="Verdana"/>
      <family val="0"/>
      <b val="1"/>
      <color rgb="FFFFFFFF"/>
      <sz val="8"/>
    </font>
    <font>
      <name val="Verdana"/>
      <family val="0"/>
      <color rgb="FF000000"/>
      <sz val="8"/>
    </font>
    <font>
      <name val="Verdana"/>
      <family val="0"/>
      <b val="1"/>
      <color rgb="FF000000"/>
      <sz val="8"/>
    </font>
    <font>
      <name val="Verdana"/>
      <family val="0"/>
      <b val="1"/>
      <color rgb="FFFF0000"/>
      <sz val="8"/>
    </font>
    <font>
      <name val="Calibri"/>
      <family val="0"/>
      <b val="1"/>
      <color rgb="FFFFFFFF"/>
      <sz val="8"/>
    </font>
    <font>
      <name val="Calibri"/>
      <family val="0"/>
      <b val="1"/>
      <color rgb="FF000000"/>
      <sz val="8"/>
    </font>
  </fonts>
  <fills count="10">
    <fill>
      <patternFill/>
    </fill>
    <fill>
      <patternFill patternType="gray125"/>
    </fill>
    <fill>
      <patternFill patternType="solid">
        <fgColor rgb="FFFFFFFF"/>
        <bgColor rgb="FFF6F6F6"/>
      </patternFill>
    </fill>
    <fill>
      <patternFill patternType="solid">
        <fgColor rgb="FFC0C0C0"/>
        <bgColor rgb="FFAFAFAF"/>
      </patternFill>
    </fill>
    <fill>
      <patternFill patternType="solid">
        <fgColor rgb="FFA6A6A6"/>
        <bgColor rgb="FFA5A5A5"/>
      </patternFill>
    </fill>
    <fill>
      <patternFill patternType="solid">
        <fgColor rgb="FFFFFF00"/>
        <bgColor rgb="FFFFFF00"/>
      </patternFill>
    </fill>
    <fill>
      <patternFill patternType="solid">
        <fgColor rgb="FFFF0000"/>
        <bgColor rgb="FF993300"/>
      </patternFill>
    </fill>
    <fill>
      <patternFill patternType="solid">
        <fgColor rgb="FFAFAFAF"/>
        <bgColor rgb="FFA6A6A6"/>
      </patternFill>
    </fill>
    <fill>
      <patternFill patternType="solid">
        <fgColor rgb="FFF6F6F6"/>
        <bgColor rgb="FFFFFFFF"/>
      </patternFill>
    </fill>
    <fill>
      <patternFill patternType="solid">
        <fgColor rgb="FFD3D3D3"/>
        <bgColor rgb="FFE5E5E5"/>
      </patternFill>
    </fill>
  </fills>
  <borders count="109">
    <border>
      <left/>
      <right/>
      <top/>
      <bottom/>
      <diagonal/>
    </border>
    <border>
      <left style="hair"/>
      <right/>
      <top style="hair"/>
      <bottom style="hair"/>
      <diagonal/>
    </border>
    <border>
      <left style="hair"/>
      <right style="hair"/>
      <top style="hair"/>
      <bottom/>
      <diagonal/>
    </border>
    <border>
      <left style="hair"/>
      <right/>
      <top/>
      <bottom/>
      <diagonal/>
    </border>
    <border>
      <left/>
      <right style="hair"/>
      <top/>
      <bottom/>
      <diagonal/>
    </border>
    <border>
      <left style="hair"/>
      <right style="hair"/>
      <top style="medium"/>
      <bottom style="hair"/>
      <diagonal/>
    </border>
    <border>
      <left style="hair"/>
      <right style="hair"/>
      <top style="hair"/>
      <bottom style="hair"/>
      <diagonal/>
    </border>
    <border>
      <left/>
      <right style="hair"/>
      <top style="hair"/>
      <bottom style="hair"/>
      <diagonal/>
    </border>
    <border>
      <left style="hair"/>
      <right style="hair"/>
      <top style="hair"/>
      <bottom style="medium"/>
      <diagonal/>
    </border>
    <border>
      <left style="hair"/>
      <right/>
      <top style="hair"/>
      <bottom style="medium"/>
      <diagonal/>
    </border>
    <border>
      <left style="hair"/>
      <right/>
      <top style="hair"/>
      <bottom/>
      <diagonal/>
    </border>
    <border>
      <left/>
      <right/>
      <top style="hair"/>
      <bottom/>
      <diagonal/>
    </border>
    <border>
      <left/>
      <right style="hair"/>
      <top style="hair"/>
      <bottom/>
      <diagonal/>
    </border>
    <border>
      <left style="hair"/>
      <right style="hair"/>
      <top/>
      <bottom/>
      <diagonal/>
    </border>
    <border>
      <left/>
      <right/>
      <top/>
      <bottom style="hair"/>
      <diagonal/>
    </border>
    <border>
      <left style="hair"/>
      <right/>
      <top/>
      <bottom style="hair"/>
      <diagonal/>
    </border>
    <border>
      <left/>
      <right style="hair"/>
      <top/>
      <bottom style="hair"/>
      <diagonal/>
    </border>
    <border>
      <left style="hair"/>
      <right style="hair"/>
      <top/>
      <bottom style="medium"/>
      <diagonal/>
    </border>
    <border>
      <left style="medium"/>
      <right style="hair"/>
      <top style="medium"/>
      <bottom style="medium"/>
      <diagonal/>
    </border>
    <border>
      <left style="hair"/>
      <right style="hair"/>
      <top style="medium"/>
      <bottom style="medium"/>
      <diagonal/>
    </border>
    <border>
      <left style="hair"/>
      <right style="medium"/>
      <top style="medium"/>
      <bottom style="medium"/>
      <diagonal/>
    </border>
    <border>
      <left style="hair"/>
      <right style="hair"/>
      <top/>
      <bottom style="hair"/>
      <diagonal/>
    </border>
    <border>
      <left style="hair"/>
      <right style="medium">
        <color rgb="FFA5A5A5"/>
      </right>
      <top style="hair"/>
      <bottom style="medium">
        <color rgb="FFA5A5A5"/>
      </bottom>
      <diagonal/>
    </border>
    <border>
      <left style="medium">
        <color rgb="FFA5A5A5"/>
      </left>
      <right style="medium">
        <color rgb="FFA5A5A5"/>
      </right>
      <top style="hair"/>
      <bottom style="medium">
        <color rgb="FFA5A5A5"/>
      </bottom>
      <diagonal/>
    </border>
    <border>
      <left style="medium">
        <color rgb="FFA5A5A5"/>
      </left>
      <right style="medium">
        <color rgb="FFA5A5A5"/>
      </right>
      <top style="hair"/>
      <bottom/>
      <diagonal/>
    </border>
    <border>
      <left style="medium">
        <color rgb="FFA5A5A5"/>
      </left>
      <right style="hair"/>
      <top style="hair"/>
      <bottom style="medium">
        <color rgb="FFA5A5A5"/>
      </bottom>
      <diagonal/>
    </border>
    <border>
      <left style="medium">
        <color rgb="FFA5A5A5"/>
      </left>
      <right style="medium">
        <color rgb="FFA5A5A5"/>
      </right>
      <top/>
      <bottom style="medium">
        <color rgb="FFA5A5A5"/>
      </bottom>
      <diagonal/>
    </border>
    <border>
      <left style="hair"/>
      <right style="hair"/>
      <top style="medium">
        <color rgb="FFA5A5A5"/>
      </top>
      <bottom style="medium">
        <color rgb="FFE5E5E5"/>
      </bottom>
      <diagonal/>
    </border>
    <border>
      <left style="hair"/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E5E5E5"/>
      </left>
      <right style="hair"/>
      <top style="medium">
        <color rgb="FFE5E5E5"/>
      </top>
      <bottom style="medium">
        <color rgb="FFE5E5E5"/>
      </bottom>
      <diagonal/>
    </border>
    <border>
      <left style="hair"/>
      <right style="hair"/>
      <top style="medium">
        <color rgb="FFE5E5E5"/>
      </top>
      <bottom style="medium">
        <color rgb="FFE5E5E5"/>
      </bottom>
      <diagonal/>
    </border>
    <border>
      <left style="hair"/>
      <right style="medium">
        <color rgb="FFE5E5E5"/>
      </right>
      <top style="medium">
        <color rgb="FFE5E5E5"/>
      </top>
      <bottom style="hair"/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hair"/>
      <diagonal/>
    </border>
    <border>
      <left style="medium">
        <color rgb="FFE5E5E5"/>
      </left>
      <right style="hair"/>
      <top style="medium">
        <color rgb="FFE5E5E5"/>
      </top>
      <bottom style="hair"/>
      <diagonal/>
    </border>
    <border>
      <left/>
      <right/>
      <top style="medium"/>
      <bottom/>
      <diagonal/>
    </border>
    <border>
      <left/>
      <right style="hair"/>
      <top style="medium"/>
      <bottom/>
      <diagonal/>
    </border>
    <border>
      <left/>
      <right/>
      <top style="hair"/>
      <bottom style="hair"/>
      <diagonal/>
    </border>
    <border>
      <left/>
      <right/>
      <top style="hair"/>
      <bottom style="medium"/>
      <diagonal/>
    </border>
    <border>
      <left/>
      <right style="hair"/>
      <top style="hair"/>
      <bottom style="medium"/>
      <diagonal/>
    </border>
    <border>
      <left/>
      <right/>
      <top/>
      <bottom style="medium"/>
      <diagonal/>
    </border>
    <border>
      <left/>
      <right style="hair"/>
      <top/>
      <bottom style="medium"/>
      <diagonal/>
    </border>
    <border>
      <left style="hair"/>
      <right style="medium">
        <color rgb="FFA5A5A5"/>
      </right>
      <top/>
      <bottom/>
      <diagonal/>
    </border>
    <border>
      <left style="hair"/>
      <right style="medium">
        <color rgb="FFA5A5A5"/>
      </right>
      <top/>
      <bottom style="medium">
        <color rgb="FFA5A5A5"/>
      </bottom>
      <diagonal/>
    </border>
    <border>
      <left style="medium">
        <color rgb="FFA5A5A5"/>
      </left>
      <right/>
      <top/>
      <bottom/>
      <diagonal/>
    </border>
    <border>
      <left style="medium">
        <color rgb="FFA5A5A5"/>
      </left>
      <right style="medium">
        <color rgb="FFA5A5A5"/>
      </right>
      <top/>
      <bottom/>
      <diagonal/>
    </border>
    <border>
      <left style="medium">
        <color rgb="FFA5A5A5"/>
      </left>
      <right style="hair">
        <color rgb="FFA5A5A5"/>
      </right>
      <top style="hair"/>
      <bottom style="medium">
        <color rgb="FFA5A5A5"/>
      </bottom>
      <diagonal/>
    </border>
    <border>
      <left style="medium">
        <color rgb="FFA5A5A5"/>
      </left>
      <right style="hair">
        <color rgb="FFA5A5A5"/>
      </right>
      <top/>
      <bottom/>
      <diagonal/>
    </border>
    <border>
      <left style="medium">
        <color rgb="FFA5A5A5"/>
      </left>
      <right style="hair">
        <color rgb="FFA5A5A5"/>
      </right>
      <top/>
      <bottom style="medium">
        <color rgb="FFA5A5A5"/>
      </bottom>
      <diagonal/>
    </border>
    <border>
      <left/>
      <right/>
      <top style="medium">
        <color rgb="FFA5A5A5"/>
      </top>
      <bottom/>
      <diagonal/>
    </border>
    <border>
      <left/>
      <right style="hair"/>
      <top style="medium">
        <color rgb="FFA5A5A5"/>
      </top>
      <bottom/>
      <diagonal/>
    </border>
    <border>
      <left/>
      <right/>
      <top style="medium">
        <color rgb="FFA5A5A5"/>
      </top>
      <bottom style="medium">
        <color rgb="FFE5E5E5"/>
      </bottom>
      <diagonal/>
    </border>
    <border>
      <left/>
      <right style="hair"/>
      <top style="medium">
        <color rgb="FFA5A5A5"/>
      </top>
      <bottom style="medium">
        <color rgb="FFE5E5E5"/>
      </bottom>
      <diagonal/>
    </border>
    <border>
      <left/>
      <right/>
      <top style="medium">
        <color rgb="FFE5E5E5"/>
      </top>
      <bottom/>
      <diagonal/>
    </border>
    <border>
      <left/>
      <right style="medium">
        <color rgb="FFE5E5E5"/>
      </right>
      <top style="medium">
        <color rgb="FFE5E5E5"/>
      </top>
      <bottom/>
      <diagonal/>
    </border>
    <border>
      <left/>
      <right/>
      <top style="medium">
        <color rgb="FFE5E5E5"/>
      </top>
      <bottom style="medium">
        <color rgb="FFE5E5E5"/>
      </bottom>
      <diagonal/>
    </border>
    <border>
      <left/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/>
      <right style="hair"/>
      <top style="medium">
        <color rgb="FFE5E5E5"/>
      </top>
      <bottom/>
      <diagonal/>
    </border>
    <border>
      <left/>
      <right style="hair"/>
      <top style="medium">
        <color rgb="FFE5E5E5"/>
      </top>
      <bottom style="medium">
        <color rgb="FFE5E5E5"/>
      </bottom>
      <diagonal/>
    </border>
    <border>
      <left/>
      <right/>
      <top style="medium">
        <color rgb="FFE5E5E5"/>
      </top>
      <bottom style="hair"/>
      <diagonal/>
    </border>
    <border>
      <left/>
      <right style="medium">
        <color rgb="FFE5E5E5"/>
      </right>
      <top style="medium">
        <color rgb="FFE5E5E5"/>
      </top>
      <bottom style="hair"/>
      <diagonal/>
    </border>
    <border>
      <left style="medium">
        <color rgb="FF000000"/>
      </left>
      <right/>
      <top style="medium">
        <color rgb="FF000000"/>
      </top>
      <bottom style="hair"/>
      <diagonal/>
    </border>
    <border>
      <left style="hair"/>
      <right style="hair"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hair"/>
      <bottom style="hair"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 style="medium"/>
      <bottom/>
      <diagonal/>
    </border>
    <border>
      <left/>
      <right style="medium">
        <color rgb="FF000000"/>
      </right>
      <top/>
      <bottom style="hair"/>
      <diagonal/>
    </border>
    <border>
      <left/>
      <right style="medium">
        <color rgb="FF000000"/>
      </right>
      <top style="hair"/>
      <bottom style="hair"/>
      <diagonal/>
    </border>
    <border>
      <left/>
      <right style="medium">
        <color rgb="FF000000"/>
      </right>
      <top style="hair"/>
      <bottom/>
      <diagonal/>
    </border>
    <border>
      <left style="hair"/>
      <right style="medium">
        <color rgb="FF000000"/>
      </right>
      <top style="hair"/>
      <bottom/>
      <diagonal/>
    </border>
    <border>
      <left style="hair"/>
      <right style="medium">
        <color rgb="FF000000"/>
      </right>
      <top style="hair"/>
      <bottom style="hair"/>
      <diagonal/>
    </border>
    <border>
      <left style="medium">
        <color rgb="FF000000"/>
      </left>
      <right/>
      <top style="hair"/>
      <bottom style="medium">
        <color rgb="FF000000"/>
      </bottom>
      <diagonal/>
    </border>
    <border>
      <left style="hair"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hair"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hair"/>
      <top/>
      <bottom style="medium"/>
      <diagonal/>
    </border>
    <border>
      <left/>
      <right style="medium">
        <color rgb="FF000000"/>
      </right>
      <top/>
      <bottom style="medium"/>
      <diagonal/>
    </border>
    <border>
      <left style="medium">
        <color rgb="FF000000"/>
      </left>
      <right style="hair"/>
      <top style="medium"/>
      <bottom style="hair"/>
      <diagonal/>
    </border>
    <border>
      <left style="medium">
        <color rgb="FF000000"/>
      </left>
      <right/>
      <top/>
      <bottom style="hair"/>
      <diagonal/>
    </border>
    <border>
      <left style="medium">
        <color rgb="FF000000"/>
      </left>
      <right style="hair"/>
      <top style="hair"/>
      <bottom style="hair"/>
      <diagonal/>
    </border>
    <border>
      <left style="medium">
        <color rgb="FF000000"/>
      </left>
      <right style="hair"/>
      <top style="hair"/>
      <bottom/>
      <diagonal/>
    </border>
    <border>
      <left style="medium">
        <color rgb="FF000000"/>
      </left>
      <right style="hair"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hair"/>
      <top style="medium">
        <color rgb="FF000000"/>
      </top>
      <bottom style="medium"/>
      <diagonal/>
    </border>
    <border>
      <left style="hair"/>
      <right style="hair"/>
      <top style="medium">
        <color rgb="FF000000"/>
      </top>
      <bottom style="medium"/>
      <diagonal/>
    </border>
    <border>
      <left style="hair"/>
      <right style="medium"/>
      <top style="medium">
        <color rgb="FF000000"/>
      </top>
      <bottom style="medium"/>
      <diagonal/>
    </border>
    <border>
      <left style="medium">
        <color rgb="FF000000"/>
      </left>
      <right style="hair"/>
      <top/>
      <bottom style="hair"/>
      <diagonal/>
    </border>
    <border>
      <left style="medium">
        <color rgb="FF000000"/>
      </left>
      <right style="hair"/>
      <top style="hair"/>
      <bottom style="medium">
        <color rgb="FF000000"/>
      </bottom>
      <diagonal/>
    </border>
    <border>
      <left style="hair"/>
      <right style="hair"/>
      <top/>
      <bottom style="medium">
        <color rgb="FF000000"/>
      </bottom>
      <diagonal/>
    </border>
    <border>
      <left style="medium">
        <color rgb="FF000000"/>
      </left>
      <right style="medium">
        <color rgb="FFA5A5A5"/>
      </right>
      <top style="medium">
        <color rgb="FF000000"/>
      </top>
      <bottom style="medium">
        <color rgb="FFA5A5A5"/>
      </bottom>
      <diagonal/>
    </border>
    <border>
      <left style="medium">
        <color rgb="FFA5A5A5"/>
      </left>
      <right style="medium">
        <color rgb="FFA5A5A5"/>
      </right>
      <top style="medium">
        <color rgb="FF000000"/>
      </top>
      <bottom style="medium">
        <color rgb="FFA5A5A5"/>
      </bottom>
      <diagonal/>
    </border>
    <border>
      <left style="medium">
        <color rgb="FFA5A5A5"/>
      </left>
      <right style="medium">
        <color rgb="FFA5A5A5"/>
      </right>
      <top style="medium">
        <color rgb="FF000000"/>
      </top>
      <bottom/>
      <diagonal/>
    </border>
    <border>
      <left style="medium">
        <color rgb="FFA5A5A5"/>
      </left>
      <right style="hair">
        <color rgb="FFA5A5A5"/>
      </right>
      <top style="medium">
        <color rgb="FF000000"/>
      </top>
      <bottom style="medium">
        <color rgb="FFA5A5A5"/>
      </bottom>
      <diagonal/>
    </border>
    <border>
      <left style="medium">
        <color rgb="FF000000"/>
      </left>
      <right style="medium">
        <color rgb="FFA5A5A5"/>
      </right>
      <top/>
      <bottom style="medium">
        <color rgb="FFA5A5A5"/>
      </bottom>
      <diagonal/>
    </border>
    <border>
      <left style="medium">
        <color rgb="FF000000"/>
      </left>
      <right style="hair"/>
      <top style="medium">
        <color rgb="FFA5A5A5"/>
      </top>
      <bottom style="medium">
        <color rgb="FFE5E5E5"/>
      </bottom>
      <diagonal/>
    </border>
    <border>
      <left style="medium">
        <color rgb="FF000000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000000"/>
      </left>
      <right style="hair"/>
      <top style="medium">
        <color rgb="FFE5E5E5"/>
      </top>
      <bottom style="medium">
        <color rgb="FFE5E5E5"/>
      </bottom>
      <diagonal/>
    </border>
    <border>
      <left style="medium">
        <color rgb="FF000000"/>
      </left>
      <right style="medium">
        <color rgb="FFE5E5E5"/>
      </right>
      <top style="medium">
        <color rgb="FFE5E5E5"/>
      </top>
      <bottom style="medium">
        <color rgb="FF000000"/>
      </bottom>
      <diagonal/>
    </border>
    <border>
      <left/>
      <right/>
      <top style="medium">
        <color rgb="FFE5E5E5"/>
      </top>
      <bottom style="medium">
        <color rgb="FF000000"/>
      </bottom>
      <diagonal/>
    </border>
    <border>
      <left/>
      <right style="medium">
        <color rgb="FFE5E5E5"/>
      </right>
      <top style="medium">
        <color rgb="FFE5E5E5"/>
      </top>
      <bottom style="medium">
        <color rgb="FF000000"/>
      </bottom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medium">
        <color rgb="FF000000"/>
      </bottom>
      <diagonal/>
    </border>
    <border>
      <left style="medium">
        <color rgb="FFE5E5E5"/>
      </left>
      <right style="hair"/>
      <top style="medium">
        <color rgb="FFE5E5E5"/>
      </top>
      <bottom style="medium">
        <color rgb="FF000000"/>
      </bottom>
      <diagonal/>
    </border>
    <border>
      <left/>
      <right style="hair"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A5A5A5"/>
      </right>
      <top style="hair"/>
      <bottom style="medium">
        <color rgb="FFA5A5A5"/>
      </bottom>
      <diagonal/>
    </border>
  </borders>
  <cellStyleXfs count="12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  <xf numFmtId="0" fontId="0" fillId="0" borderId="0" applyAlignment="1">
      <alignment horizontal="general" vertical="bottom"/>
    </xf>
    <xf numFmtId="0" fontId="4" fillId="0" borderId="0" applyAlignment="1">
      <alignment horizontal="general" vertical="bottom"/>
    </xf>
    <xf numFmtId="0" fontId="0" fillId="0" borderId="0" applyAlignment="1">
      <alignment horizontal="general" vertical="bottom"/>
    </xf>
    <xf numFmtId="0" fontId="0" fillId="0" borderId="0" applyAlignment="1">
      <alignment horizontal="general" vertical="bottom"/>
    </xf>
    <xf numFmtId="9" fontId="0" fillId="0" borderId="0" applyAlignment="1">
      <alignment horizontal="general" vertical="bottom"/>
    </xf>
    <xf numFmtId="164" fontId="0" fillId="0" borderId="0" applyAlignment="1">
      <alignment horizontal="general" vertical="bottom"/>
    </xf>
  </cellStyleXfs>
  <cellXfs count="508">
    <xf applyNumberFormat="1" numFmtId="0" fontId="0" fillId="0" borderId="0" applyAlignment="1" pivotButton="0" quotePrefix="0" xfId="0">
      <alignment horizontal="general" vertical="bottom"/>
    </xf>
    <xf applyNumberFormat="1" numFmtId="0" fontId="0" fillId="0" borderId="0" applyAlignment="1" pivotButton="0" quotePrefix="0" xfId="0">
      <alignment horizontal="general" vertical="bottom"/>
    </xf>
    <xf applyNumberFormat="1" numFmtId="0" fontId="0" fillId="0" borderId="1" applyAlignment="1" pivotButton="0" quotePrefix="0" xfId="0">
      <alignment horizontal="general" vertical="bottom"/>
    </xf>
    <xf applyNumberFormat="1" numFmtId="0" fontId="5" fillId="0" borderId="2" applyAlignment="1" pivotButton="0" quotePrefix="0" xfId="20">
      <alignment horizontal="center" vertical="center"/>
    </xf>
    <xf applyNumberFormat="1" numFmtId="0" fontId="5" fillId="0" borderId="3" applyAlignment="1" pivotButton="0" quotePrefix="0" xfId="20">
      <alignment horizontal="center" vertical="center"/>
    </xf>
    <xf applyNumberFormat="1" numFmtId="0" fontId="6" fillId="0" borderId="0" applyAlignment="1" pivotButton="0" quotePrefix="0" xfId="20">
      <alignment horizontal="center" vertical="center"/>
    </xf>
    <xf applyNumberFormat="1" numFmtId="0" fontId="5" fillId="0" borderId="0" applyAlignment="1" pivotButton="0" quotePrefix="0" xfId="20">
      <alignment horizontal="center" vertical="center" wrapText="1"/>
    </xf>
    <xf applyNumberFormat="1" numFmtId="164" fontId="6" fillId="0" borderId="0" applyAlignment="1" pivotButton="0" quotePrefix="0" xfId="25">
      <alignment horizontal="center" vertical="center"/>
    </xf>
    <xf applyNumberFormat="1" numFmtId="0" fontId="5" fillId="0" borderId="4" applyAlignment="1" pivotButton="0" quotePrefix="0" xfId="20">
      <alignment horizontal="center" vertical="center" wrapText="1"/>
    </xf>
    <xf applyNumberFormat="1" numFmtId="49" fontId="6" fillId="2" borderId="0" applyAlignment="1" pivotButton="0" quotePrefix="0" xfId="20">
      <alignment horizontal="center" vertical="center"/>
    </xf>
    <xf applyNumberFormat="1" numFmtId="0" fontId="6" fillId="2" borderId="0" applyAlignment="1" pivotButton="0" quotePrefix="0" xfId="20">
      <alignment horizontal="center" vertical="center"/>
    </xf>
    <xf applyNumberFormat="1" numFmtId="49" fontId="6" fillId="0" borderId="0" applyAlignment="1" pivotButton="0" quotePrefix="0" xfId="20">
      <alignment horizontal="general" vertical="bottom" wrapText="1"/>
    </xf>
    <xf applyNumberFormat="1" numFmtId="164" fontId="6" fillId="2" borderId="0" applyAlignment="1" pivotButton="0" quotePrefix="0" xfId="25">
      <alignment horizontal="center" vertical="center"/>
    </xf>
    <xf applyNumberFormat="1" numFmtId="165" fontId="6" fillId="0" borderId="0" applyAlignment="1" pivotButton="0" quotePrefix="0" xfId="20">
      <alignment horizontal="center" vertical="center"/>
    </xf>
    <xf applyNumberFormat="1" numFmtId="165" fontId="6" fillId="2" borderId="0" applyAlignment="1" pivotButton="0" quotePrefix="0" xfId="20">
      <alignment horizontal="center" vertical="center"/>
    </xf>
    <xf applyNumberFormat="1" numFmtId="49" fontId="5" fillId="0" borderId="4" applyAlignment="1" pivotButton="0" quotePrefix="0" xfId="20">
      <alignment horizontal="center" vertical="center" wrapText="1"/>
    </xf>
    <xf applyNumberFormat="1" numFmtId="0" fontId="7" fillId="3" borderId="5" applyAlignment="1" pivotButton="0" quotePrefix="0" xfId="20">
      <alignment horizontal="center" vertical="center"/>
    </xf>
    <xf applyNumberFormat="1" numFmtId="0" fontId="8" fillId="0" borderId="6" applyAlignment="1" pivotButton="0" quotePrefix="0" xfId="20">
      <alignment horizontal="center" vertical="center"/>
    </xf>
    <xf applyNumberFormat="1" numFmtId="0" fontId="9" fillId="2" borderId="1" applyAlignment="1" pivotButton="0" quotePrefix="0" xfId="20">
      <alignment horizontal="center" vertical="center"/>
    </xf>
    <xf applyNumberFormat="1" numFmtId="0" fontId="9" fillId="0" borderId="7" applyAlignment="1" pivotButton="0" quotePrefix="0" xfId="20">
      <alignment horizontal="left" vertical="center" wrapText="1"/>
    </xf>
    <xf applyNumberFormat="1" numFmtId="0" fontId="10" fillId="0" borderId="6" applyAlignment="1" pivotButton="0" quotePrefix="0" xfId="20">
      <alignment horizontal="center" vertical="center"/>
    </xf>
    <xf applyNumberFormat="1" numFmtId="0" fontId="10" fillId="0" borderId="8" applyAlignment="1" pivotButton="0" quotePrefix="0" xfId="20">
      <alignment horizontal="center" vertical="center"/>
    </xf>
    <xf applyNumberFormat="1" numFmtId="0" fontId="9" fillId="2" borderId="9" applyAlignment="1" pivotButton="0" quotePrefix="0" xfId="20">
      <alignment horizontal="center" vertical="center"/>
    </xf>
    <xf applyNumberFormat="1" numFmtId="166" fontId="9" fillId="0" borderId="7" applyAlignment="1" pivotButton="0" quotePrefix="0" xfId="20">
      <alignment horizontal="left" vertical="center" wrapText="1"/>
    </xf>
    <xf applyNumberFormat="1" numFmtId="0" fontId="10" fillId="0" borderId="10" applyAlignment="1" pivotButton="0" quotePrefix="0" xfId="20">
      <alignment horizontal="center" vertical="center"/>
    </xf>
    <xf applyNumberFormat="1" numFmtId="0" fontId="10" fillId="0" borderId="11" applyAlignment="1" pivotButton="0" quotePrefix="0" xfId="20">
      <alignment horizontal="center" vertical="center"/>
    </xf>
    <xf applyNumberFormat="1" numFmtId="0" fontId="10" fillId="0" borderId="12" applyAlignment="1" pivotButton="0" quotePrefix="0" xfId="20">
      <alignment horizontal="center" vertical="center"/>
    </xf>
    <xf applyNumberFormat="1" numFmtId="0" fontId="9" fillId="2" borderId="10" applyAlignment="1" pivotButton="0" quotePrefix="0" xfId="20">
      <alignment horizontal="center" vertical="center"/>
    </xf>
    <xf applyNumberFormat="1" numFmtId="166" fontId="9" fillId="0" borderId="11" applyAlignment="1" pivotButton="0" quotePrefix="0" xfId="20">
      <alignment horizontal="general" vertical="bottom" wrapText="1"/>
    </xf>
    <xf applyNumberFormat="1" numFmtId="164" fontId="9" fillId="0" borderId="11" applyAlignment="1" pivotButton="0" quotePrefix="0" xfId="25">
      <alignment horizontal="left" vertical="center" wrapText="1"/>
    </xf>
    <xf applyNumberFormat="1" numFmtId="166" fontId="9" fillId="0" borderId="11" applyAlignment="1" pivotButton="0" quotePrefix="0" xfId="20">
      <alignment horizontal="left" vertical="center" wrapText="1"/>
    </xf>
    <xf applyNumberFormat="1" numFmtId="166" fontId="9" fillId="0" borderId="12" applyAlignment="1" pivotButton="0" quotePrefix="0" xfId="20">
      <alignment horizontal="left" vertical="center" wrapText="1"/>
    </xf>
    <xf applyNumberFormat="1" numFmtId="0" fontId="10" fillId="4" borderId="2" applyAlignment="1" pivotButton="0" quotePrefix="0" xfId="20">
      <alignment horizontal="center" vertical="center" wrapText="1"/>
    </xf>
    <xf applyNumberFormat="1" numFmtId="49" fontId="10" fillId="4" borderId="2" applyAlignment="1" pivotButton="0" quotePrefix="0" xfId="20">
      <alignment horizontal="center" vertical="center" wrapText="1"/>
    </xf>
    <xf applyNumberFormat="1" numFmtId="164" fontId="10" fillId="4" borderId="2" applyAlignment="1" pivotButton="0" quotePrefix="0" xfId="25">
      <alignment horizontal="center" vertical="center" wrapText="1"/>
    </xf>
    <xf applyNumberFormat="1" numFmtId="165" fontId="10" fillId="4" borderId="2" applyAlignment="1" pivotButton="0" quotePrefix="0" xfId="20">
      <alignment horizontal="center" vertical="center" wrapText="1"/>
    </xf>
    <xf applyNumberFormat="1" numFmtId="0" fontId="9" fillId="0" borderId="1" applyAlignment="1" pivotButton="0" quotePrefix="0" xfId="0">
      <alignment horizontal="general" vertical="bottom"/>
    </xf>
    <xf applyNumberFormat="1" numFmtId="0" fontId="9" fillId="0" borderId="6" applyAlignment="1" pivotButton="0" quotePrefix="0" xfId="0">
      <alignment horizontal="general" vertical="bottom"/>
    </xf>
    <xf applyNumberFormat="1" numFmtId="49" fontId="9" fillId="0" borderId="6" applyAlignment="1" pivotButton="0" quotePrefix="0" xfId="0">
      <alignment horizontal="general" vertical="bottom"/>
    </xf>
    <xf applyNumberFormat="1" numFmtId="0" fontId="9" fillId="0" borderId="6" applyAlignment="1" pivotButton="0" quotePrefix="0" xfId="0">
      <alignment horizontal="general" vertical="bottom" wrapText="1"/>
    </xf>
    <xf applyNumberFormat="1" numFmtId="164" fontId="9" fillId="0" borderId="6" applyAlignment="1" pivotButton="0" quotePrefix="0" xfId="25">
      <alignment horizontal="general" vertical="bottom"/>
    </xf>
    <xf applyNumberFormat="1" numFmtId="4" fontId="9" fillId="0" borderId="6" applyAlignment="1" pivotButton="0" quotePrefix="0" xfId="0">
      <alignment horizontal="general" vertical="bottom"/>
    </xf>
    <xf applyNumberFormat="1" numFmtId="165" fontId="9" fillId="0" borderId="6" applyAlignment="1" pivotButton="0" quotePrefix="0" xfId="0">
      <alignment horizontal="general" vertical="bottom"/>
    </xf>
    <xf applyNumberFormat="1" numFmtId="0" fontId="11" fillId="0" borderId="2" applyAlignment="1" pivotButton="0" quotePrefix="0" xfId="0">
      <alignment horizontal="left" vertical="bottom" wrapText="1"/>
    </xf>
    <xf applyNumberFormat="1" numFmtId="0" fontId="11" fillId="0" borderId="13" applyAlignment="1" pivotButton="0" quotePrefix="0" xfId="0">
      <alignment horizontal="left" vertical="bottom" wrapText="1"/>
    </xf>
    <xf applyNumberFormat="1" numFmtId="0" fontId="0" fillId="0" borderId="13" applyAlignment="1" pivotButton="0" quotePrefix="0" xfId="0">
      <alignment horizontal="general" vertical="bottom"/>
    </xf>
    <xf applyNumberFormat="1" numFmtId="0" fontId="9" fillId="0" borderId="3" applyAlignment="1" pivotButton="0" quotePrefix="0" xfId="0">
      <alignment horizontal="general" vertical="bottom"/>
    </xf>
    <xf applyNumberFormat="1" numFmtId="0" fontId="9" fillId="0" borderId="14" applyAlignment="1" pivotButton="0" quotePrefix="0" xfId="0">
      <alignment horizontal="center" vertical="bottom"/>
    </xf>
    <xf applyNumberFormat="1" numFmtId="0" fontId="9" fillId="0" borderId="14" applyAlignment="1" pivotButton="0" quotePrefix="0" xfId="0">
      <alignment horizontal="general" vertical="bottom"/>
    </xf>
    <xf applyNumberFormat="1" numFmtId="0" fontId="9" fillId="0" borderId="0" applyAlignment="1" pivotButton="0" quotePrefix="0" xfId="0">
      <alignment horizontal="general" vertical="bottom"/>
    </xf>
    <xf applyNumberFormat="1" numFmtId="0" fontId="13" fillId="0" borderId="0" applyAlignment="1" pivotButton="0" quotePrefix="0" xfId="0">
      <alignment horizontal="general" vertical="bottom"/>
    </xf>
    <xf applyNumberFormat="1" numFmtId="0" fontId="13" fillId="0" borderId="4" applyAlignment="1" pivotButton="0" quotePrefix="0" xfId="0">
      <alignment horizontal="general" vertical="bottom" wrapText="1"/>
    </xf>
    <xf applyNumberFormat="1" numFmtId="0" fontId="10" fillId="0" borderId="0" applyAlignment="1" pivotButton="0" quotePrefix="0" xfId="0">
      <alignment horizontal="left" vertical="bottom"/>
    </xf>
    <xf applyNumberFormat="1" numFmtId="0" fontId="10" fillId="0" borderId="11" applyAlignment="1" pivotButton="0" quotePrefix="0" xfId="0">
      <alignment horizontal="general" vertical="bottom"/>
    </xf>
    <xf applyNumberFormat="1" numFmtId="0" fontId="10" fillId="0" borderId="0" applyAlignment="1" pivotButton="0" quotePrefix="0" xfId="0">
      <alignment horizontal="general" vertical="bottom"/>
    </xf>
    <xf applyNumberFormat="1" numFmtId="0" fontId="10" fillId="0" borderId="11" applyAlignment="1" pivotButton="0" quotePrefix="0" xfId="0">
      <alignment horizontal="left" vertical="bottom"/>
    </xf>
    <xf applyNumberFormat="1" numFmtId="0" fontId="0" fillId="0" borderId="12" applyAlignment="1" pivotButton="0" quotePrefix="0" xfId="0">
      <alignment horizontal="general" vertical="bottom"/>
    </xf>
    <xf applyNumberFormat="1" numFmtId="0" fontId="0" fillId="0" borderId="4" applyAlignment="1" pivotButton="0" quotePrefix="0" xfId="0">
      <alignment horizontal="general" vertical="bottom"/>
    </xf>
    <xf applyNumberFormat="1" numFmtId="0" fontId="9" fillId="0" borderId="15" applyAlignment="1" pivotButton="0" quotePrefix="0" xfId="0">
      <alignment horizontal="general" vertical="bottom"/>
    </xf>
    <xf applyNumberFormat="1" numFmtId="0" fontId="10" fillId="0" borderId="14" applyAlignment="1" pivotButton="0" quotePrefix="0" xfId="0">
      <alignment horizontal="general" vertical="bottom"/>
    </xf>
    <xf applyNumberFormat="1" numFmtId="0" fontId="0" fillId="0" borderId="14" applyAlignment="1" pivotButton="0" quotePrefix="0" xfId="0">
      <alignment horizontal="general" vertical="bottom"/>
    </xf>
    <xf applyNumberFormat="1" numFmtId="0" fontId="0" fillId="0" borderId="16" applyAlignment="1" pivotButton="0" quotePrefix="0" xfId="0">
      <alignment horizontal="general" vertical="bottom"/>
    </xf>
    <xf applyNumberFormat="1" numFmtId="0" fontId="5" fillId="0" borderId="2" applyAlignment="1" pivotButton="0" quotePrefix="0" xfId="0">
      <alignment horizontal="center" vertical="center"/>
    </xf>
    <xf applyNumberFormat="1" numFmtId="0" fontId="5" fillId="0" borderId="3" applyAlignment="1" pivotButton="0" quotePrefix="0" xfId="0">
      <alignment horizontal="center" vertical="center"/>
    </xf>
    <xf applyNumberFormat="1" numFmtId="0" fontId="6" fillId="0" borderId="0" applyAlignment="1" pivotButton="0" quotePrefix="0" xfId="0">
      <alignment horizontal="center" vertical="center"/>
    </xf>
    <xf applyNumberFormat="1" numFmtId="0" fontId="5" fillId="0" borderId="4" applyAlignment="1" pivotButton="0" quotePrefix="0" xfId="0">
      <alignment horizontal="center" vertical="center"/>
    </xf>
    <xf applyNumberFormat="1" numFmtId="0" fontId="14" fillId="0" borderId="17" applyAlignment="1" pivotButton="0" quotePrefix="0" xfId="0">
      <alignment horizontal="center" vertical="bottom"/>
    </xf>
    <xf applyNumberFormat="1" numFmtId="0" fontId="7" fillId="3" borderId="5" applyAlignment="1" pivotButton="0" quotePrefix="0" xfId="0">
      <alignment horizontal="center" vertical="bottom"/>
    </xf>
    <xf applyNumberFormat="1" numFmtId="0" fontId="15" fillId="0" borderId="6" applyAlignment="1" pivotButton="0" quotePrefix="0" xfId="0">
      <alignment horizontal="left" vertical="bottom"/>
    </xf>
    <xf applyNumberFormat="1" numFmtId="0" fontId="9" fillId="0" borderId="6" applyAlignment="1" pivotButton="0" quotePrefix="0" xfId="0">
      <alignment horizontal="left" vertical="top"/>
    </xf>
    <xf applyNumberFormat="1" numFmtId="0" fontId="9" fillId="0" borderId="6" applyAlignment="1" pivotButton="0" quotePrefix="0" xfId="0">
      <alignment horizontal="left" vertical="bottom"/>
    </xf>
    <xf applyNumberFormat="1" numFmtId="0" fontId="9" fillId="0" borderId="6" applyAlignment="1" pivotButton="0" quotePrefix="0" xfId="20">
      <alignment horizontal="left" vertical="top" wrapText="1"/>
    </xf>
    <xf applyNumberFormat="1" numFmtId="166" fontId="9" fillId="0" borderId="6" applyAlignment="1" pivotButton="0" quotePrefix="0" xfId="20">
      <alignment horizontal="left" vertical="top" wrapText="1"/>
    </xf>
    <xf applyNumberFormat="1" numFmtId="0" fontId="0" fillId="0" borderId="3" applyAlignment="1" pivotButton="0" quotePrefix="0" xfId="0">
      <alignment horizontal="general" vertical="bottom"/>
    </xf>
    <xf applyNumberFormat="1" numFmtId="164" fontId="0" fillId="0" borderId="0" applyAlignment="1" pivotButton="0" quotePrefix="0" xfId="0">
      <alignment horizontal="general" vertical="bottom"/>
    </xf>
    <xf applyNumberFormat="1" numFmtId="0" fontId="9" fillId="0" borderId="6" applyAlignment="1" pivotButton="0" quotePrefix="0" xfId="0">
      <alignment horizontal="center" vertical="bottom"/>
    </xf>
    <xf applyNumberFormat="1" numFmtId="0" fontId="9" fillId="0" borderId="1" applyAlignment="1" pivotButton="0" quotePrefix="0" xfId="0">
      <alignment horizontal="left" vertical="bottom"/>
    </xf>
    <xf applyNumberFormat="1" numFmtId="165" fontId="9" fillId="0" borderId="6" applyAlignment="1" pivotButton="0" quotePrefix="0" xfId="0">
      <alignment horizontal="left" vertical="bottom"/>
    </xf>
    <xf applyNumberFormat="1" numFmtId="164" fontId="9" fillId="0" borderId="6" applyAlignment="1" pivotButton="0" quotePrefix="0" xfId="25">
      <alignment horizontal="center" vertical="bottom"/>
    </xf>
    <xf applyNumberFormat="1" numFmtId="165" fontId="9" fillId="0" borderId="6" applyAlignment="1" pivotButton="0" quotePrefix="0" xfId="0">
      <alignment horizontal="center" vertical="bottom"/>
    </xf>
    <xf applyNumberFormat="1" numFmtId="0" fontId="16" fillId="0" borderId="2" applyAlignment="1" pivotButton="0" quotePrefix="0" xfId="0">
      <alignment horizontal="left" vertical="bottom"/>
    </xf>
    <xf applyNumberFormat="1" numFmtId="0" fontId="9" fillId="0" borderId="13" applyAlignment="1" pivotButton="0" quotePrefix="0" xfId="0">
      <alignment horizontal="left" vertical="bottom" wrapText="1"/>
    </xf>
    <xf applyNumberFormat="1" numFmtId="0" fontId="9" fillId="0" borderId="3" applyAlignment="1" pivotButton="0" quotePrefix="0" xfId="0">
      <alignment horizontal="left" vertical="bottom"/>
    </xf>
    <xf applyNumberFormat="1" numFmtId="0" fontId="9" fillId="0" borderId="0" applyAlignment="1" pivotButton="0" quotePrefix="0" xfId="0">
      <alignment horizontal="left" vertical="bottom"/>
    </xf>
    <xf applyNumberFormat="1" numFmtId="0" fontId="9" fillId="0" borderId="4" applyAlignment="1" pivotButton="0" quotePrefix="0" xfId="0">
      <alignment horizontal="left" vertical="bottom"/>
    </xf>
    <xf applyNumberFormat="1" numFmtId="0" fontId="9" fillId="0" borderId="16" applyAlignment="1" pivotButton="0" quotePrefix="0" xfId="0">
      <alignment horizontal="general" vertical="bottom"/>
    </xf>
    <xf applyNumberFormat="1" numFmtId="0" fontId="10" fillId="0" borderId="12" applyAlignment="1" pivotButton="0" quotePrefix="0" xfId="0">
      <alignment horizontal="general" vertical="bottom"/>
    </xf>
    <xf applyNumberFormat="1" numFmtId="0" fontId="10" fillId="0" borderId="4" applyAlignment="1" pivotButton="0" quotePrefix="0" xfId="0">
      <alignment horizontal="general" vertical="bottom"/>
    </xf>
    <xf applyNumberFormat="1" numFmtId="0" fontId="10" fillId="0" borderId="16" applyAlignment="1" pivotButton="0" quotePrefix="0" xfId="0">
      <alignment horizontal="general" vertical="bottom"/>
    </xf>
    <xf applyNumberFormat="1" numFmtId="0" fontId="0" fillId="0" borderId="6" applyAlignment="1" pivotButton="0" quotePrefix="0" xfId="0">
      <alignment horizontal="general" vertical="bottom"/>
    </xf>
    <xf applyNumberFormat="1" numFmtId="0" fontId="8" fillId="0" borderId="6" applyAlignment="1" pivotButton="0" quotePrefix="0" xfId="20">
      <alignment horizontal="left" vertical="center"/>
    </xf>
    <xf applyNumberFormat="1" numFmtId="0" fontId="10" fillId="0" borderId="6" applyAlignment="1" pivotButton="0" quotePrefix="0" xfId="20">
      <alignment horizontal="left" vertical="center"/>
    </xf>
    <xf applyNumberFormat="1" numFmtId="0" fontId="10" fillId="0" borderId="8" applyAlignment="1" pivotButton="0" quotePrefix="0" xfId="20">
      <alignment horizontal="left" vertical="center"/>
    </xf>
    <xf applyNumberFormat="1" numFmtId="0" fontId="17" fillId="0" borderId="0" applyAlignment="1" pivotButton="0" quotePrefix="0" xfId="0">
      <alignment horizontal="general" vertical="bottom"/>
    </xf>
    <xf applyNumberFormat="1" numFmtId="0" fontId="13" fillId="0" borderId="0" applyAlignment="1" pivotButton="0" quotePrefix="0" xfId="0">
      <alignment horizontal="general" vertical="bottom" wrapText="1"/>
    </xf>
    <xf applyNumberFormat="1" numFmtId="164" fontId="13" fillId="0" borderId="0" applyAlignment="1" pivotButton="0" quotePrefix="0" xfId="25">
      <alignment horizontal="general" vertical="bottom"/>
    </xf>
    <xf applyNumberFormat="1" numFmtId="0" fontId="0" fillId="0" borderId="0" applyAlignment="1" pivotButton="0" quotePrefix="0" xfId="0">
      <alignment horizontal="general" vertical="bottom" wrapText="1"/>
    </xf>
    <xf applyNumberFormat="1" numFmtId="164" fontId="0" fillId="0" borderId="0" applyAlignment="1" pivotButton="0" quotePrefix="0" xfId="25">
      <alignment horizontal="general" vertical="bottom"/>
    </xf>
    <xf applyNumberFormat="1" numFmtId="0" fontId="18" fillId="0" borderId="2" applyAlignment="1" pivotButton="0" quotePrefix="0" xfId="0">
      <alignment horizontal="center" vertical="center"/>
    </xf>
    <xf applyNumberFormat="1" numFmtId="0" fontId="6" fillId="0" borderId="0" applyAlignment="1" pivotButton="0" quotePrefix="0" xfId="0">
      <alignment horizontal="center" vertical="center" wrapText="1"/>
    </xf>
    <xf applyNumberFormat="1" numFmtId="0" fontId="16" fillId="0" borderId="17" applyAlignment="1" pivotButton="0" quotePrefix="0" xfId="0">
      <alignment horizontal="center" vertical="bottom"/>
    </xf>
    <xf applyNumberFormat="1" numFmtId="0" fontId="19" fillId="3" borderId="5" applyAlignment="1" pivotButton="0" quotePrefix="0" xfId="0">
      <alignment horizontal="center" vertical="center"/>
    </xf>
    <xf applyNumberFormat="1" numFmtId="0" fontId="15" fillId="0" borderId="6" applyAlignment="1" pivotButton="0" quotePrefix="0" xfId="0">
      <alignment horizontal="general" vertical="bottom"/>
    </xf>
    <xf applyNumberFormat="1" numFmtId="0" fontId="9" fillId="0" borderId="6" applyAlignment="1" pivotButton="0" quotePrefix="0" xfId="20">
      <alignment horizontal="left" vertical="center" wrapText="1"/>
    </xf>
    <xf applyNumberFormat="1" numFmtId="166" fontId="9" fillId="0" borderId="6" applyAlignment="1" pivotButton="0" quotePrefix="0" xfId="20">
      <alignment horizontal="left" vertical="center" wrapText="1"/>
    </xf>
    <xf applyNumberFormat="1" numFmtId="0" fontId="17" fillId="4" borderId="2" applyAlignment="1" pivotButton="0" quotePrefix="0" xfId="20">
      <alignment horizontal="center" vertical="center" wrapText="1"/>
    </xf>
    <xf applyNumberFormat="1" numFmtId="49" fontId="17" fillId="4" borderId="2" applyAlignment="1" pivotButton="0" quotePrefix="0" xfId="20">
      <alignment horizontal="center" vertical="center" wrapText="1"/>
    </xf>
    <xf applyNumberFormat="1" numFmtId="164" fontId="17" fillId="4" borderId="2" applyAlignment="1" pivotButton="0" quotePrefix="0" xfId="25">
      <alignment horizontal="center" vertical="center" wrapText="1"/>
    </xf>
    <xf applyNumberFormat="1" numFmtId="0" fontId="20" fillId="0" borderId="0" applyAlignment="1" pivotButton="0" quotePrefix="0" xfId="0">
      <alignment horizontal="general" vertical="bottom"/>
    </xf>
    <xf applyNumberFormat="1" numFmtId="0" fontId="9" fillId="0" borderId="15" applyAlignment="1" pivotButton="0" quotePrefix="0" xfId="0">
      <alignment horizontal="left" vertical="bottom"/>
    </xf>
    <xf applyNumberFormat="1" numFmtId="165" fontId="9" fillId="0" borderId="6" applyAlignment="1" pivotButton="0" quotePrefix="0" xfId="0">
      <alignment horizontal="left" vertical="bottom" wrapText="1"/>
    </xf>
    <xf applyNumberFormat="1" numFmtId="0" fontId="9" fillId="0" borderId="0" applyAlignment="1" pivotButton="0" quotePrefix="0" xfId="0">
      <alignment horizontal="left" vertical="bottom" wrapText="1"/>
    </xf>
    <xf applyNumberFormat="1" numFmtId="0" fontId="9" fillId="0" borderId="0" applyAlignment="1" pivotButton="0" quotePrefix="0" xfId="0">
      <alignment horizontal="general" vertical="bottom" wrapText="1"/>
    </xf>
    <xf applyNumberFormat="1" numFmtId="0" fontId="0" fillId="0" borderId="14" applyAlignment="1" pivotButton="0" quotePrefix="0" xfId="0">
      <alignment horizontal="general" vertical="bottom" wrapText="1"/>
    </xf>
    <xf applyNumberFormat="1" numFmtId="0" fontId="11" fillId="2" borderId="18" applyAlignment="1" pivotButton="0" quotePrefix="0" xfId="21">
      <alignment horizontal="left" vertical="center" wrapText="1"/>
    </xf>
    <xf applyNumberFormat="1" numFmtId="0" fontId="11" fillId="2" borderId="19" applyAlignment="1" pivotButton="0" quotePrefix="0" xfId="21">
      <alignment horizontal="general" vertical="center" wrapText="1"/>
    </xf>
    <xf applyNumberFormat="1" numFmtId="0" fontId="11" fillId="0" borderId="20" applyAlignment="1" pivotButton="0" quotePrefix="0" xfId="0">
      <alignment horizontal="general" vertical="bottom" wrapText="1"/>
    </xf>
    <xf applyNumberFormat="1" numFmtId="0" fontId="10" fillId="2" borderId="21" applyAlignment="1" pivotButton="0" quotePrefix="0" xfId="23">
      <alignment horizontal="left" vertical="center" wrapText="1"/>
    </xf>
    <xf applyNumberFormat="1" numFmtId="0" fontId="10" fillId="0" borderId="21" applyAlignment="1" pivotButton="0" quotePrefix="0" xfId="24">
      <alignment horizontal="center" vertical="center"/>
    </xf>
    <xf applyNumberFormat="1" numFmtId="0" fontId="10" fillId="0" borderId="21" applyAlignment="1" pivotButton="0" quotePrefix="0" xfId="0">
      <alignment horizontal="general" vertical="bottom"/>
    </xf>
    <xf applyNumberFormat="1" numFmtId="165" fontId="9" fillId="0" borderId="21" applyAlignment="1" pivotButton="0" quotePrefix="0" xfId="0">
      <alignment horizontal="left" vertical="bottom"/>
    </xf>
    <xf applyNumberFormat="1" numFmtId="0" fontId="10" fillId="5" borderId="21" applyAlignment="1" pivotButton="0" quotePrefix="0" xfId="24">
      <alignment horizontal="center" vertical="center"/>
    </xf>
    <xf applyNumberFormat="1" numFmtId="0" fontId="10" fillId="5" borderId="21" applyAlignment="1" pivotButton="0" quotePrefix="0" xfId="0">
      <alignment horizontal="general" vertical="bottom"/>
    </xf>
    <xf applyNumberFormat="1" numFmtId="0" fontId="9" fillId="6" borderId="6" applyAlignment="1" pivotButton="0" quotePrefix="0" xfId="0">
      <alignment horizontal="center" vertical="bottom"/>
    </xf>
    <xf applyNumberFormat="1" numFmtId="0" fontId="10" fillId="2" borderId="6" applyAlignment="1" pivotButton="0" quotePrefix="0" xfId="23">
      <alignment horizontal="left" vertical="center" wrapText="1"/>
    </xf>
    <xf applyNumberFormat="1" numFmtId="0" fontId="21" fillId="7" borderId="22" applyAlignment="1" pivotButton="0" quotePrefix="0" xfId="0">
      <alignment horizontal="left" vertical="center" wrapText="1"/>
    </xf>
    <xf applyNumberFormat="1" numFmtId="0" fontId="21" fillId="7" borderId="23" applyAlignment="1" pivotButton="0" quotePrefix="0" xfId="0">
      <alignment horizontal="left" vertical="center"/>
    </xf>
    <xf applyNumberFormat="1" numFmtId="0" fontId="21" fillId="7" borderId="24" applyAlignment="1" pivotButton="0" quotePrefix="0" xfId="0">
      <alignment horizontal="left" vertical="center"/>
    </xf>
    <xf applyNumberFormat="1" numFmtId="0" fontId="21" fillId="7" borderId="25" applyAlignment="1" pivotButton="0" quotePrefix="0" xfId="0">
      <alignment horizontal="left" vertical="center"/>
    </xf>
    <xf applyNumberFormat="1" numFmtId="0" fontId="21" fillId="7" borderId="26" applyAlignment="1" pivotButton="0" quotePrefix="0" xfId="0">
      <alignment horizontal="left" vertical="center"/>
    </xf>
    <xf applyNumberFormat="1" numFmtId="0" fontId="22" fillId="8" borderId="27" applyAlignment="1" pivotButton="0" quotePrefix="0" xfId="0">
      <alignment horizontal="center" vertical="center" wrapText="1"/>
    </xf>
    <xf applyNumberFormat="1" numFmtId="0" fontId="0" fillId="0" borderId="0" applyAlignment="1" pivotButton="0" quotePrefix="0" xfId="0">
      <alignment horizontal="general" vertical="bottom"/>
    </xf>
    <xf applyNumberFormat="1" numFmtId="0" fontId="22" fillId="0" borderId="28" applyAlignment="1" pivotButton="0" quotePrefix="0" xfId="0">
      <alignment horizontal="left" vertical="center"/>
    </xf>
    <xf applyNumberFormat="1" numFmtId="165" fontId="22" fillId="0" borderId="29" applyAlignment="1" pivotButton="0" quotePrefix="0" xfId="0">
      <alignment horizontal="center" vertical="center"/>
    </xf>
    <xf applyNumberFormat="1" numFmtId="0" fontId="22" fillId="0" borderId="29" applyAlignment="1" pivotButton="0" quotePrefix="0" xfId="0">
      <alignment horizontal="right" vertical="center"/>
    </xf>
    <xf applyNumberFormat="1" numFmtId="4" fontId="22" fillId="0" borderId="29" applyAlignment="1" pivotButton="0" quotePrefix="0" xfId="0">
      <alignment horizontal="right" vertical="center"/>
    </xf>
    <xf applyNumberFormat="1" numFmtId="4" fontId="22" fillId="0" borderId="30" applyAlignment="1" pivotButton="0" quotePrefix="0" xfId="0">
      <alignment horizontal="right" vertical="center"/>
    </xf>
    <xf applyNumberFormat="1" numFmtId="0" fontId="0" fillId="0" borderId="0" applyAlignment="1" pivotButton="0" quotePrefix="0" xfId="0">
      <alignment horizontal="left" vertical="bottom"/>
    </xf>
    <xf applyNumberFormat="1" numFmtId="0" fontId="22" fillId="8" borderId="28" applyAlignment="1" pivotButton="0" quotePrefix="0" xfId="0">
      <alignment horizontal="left" vertical="center"/>
    </xf>
    <xf applyNumberFormat="1" numFmtId="165" fontId="22" fillId="8" borderId="29" applyAlignment="1" pivotButton="0" quotePrefix="0" xfId="0">
      <alignment horizontal="center" vertical="center"/>
    </xf>
    <xf applyNumberFormat="1" numFmtId="0" fontId="22" fillId="8" borderId="29" applyAlignment="1" pivotButton="0" quotePrefix="0" xfId="0">
      <alignment horizontal="right" vertical="center"/>
    </xf>
    <xf applyNumberFormat="1" numFmtId="0" fontId="22" fillId="8" borderId="30" applyAlignment="1" pivotButton="0" quotePrefix="0" xfId="0">
      <alignment horizontal="right" vertical="center"/>
    </xf>
    <xf applyNumberFormat="1" numFmtId="0" fontId="22" fillId="0" borderId="30" applyAlignment="1" pivotButton="0" quotePrefix="0" xfId="0">
      <alignment horizontal="right" vertical="center"/>
    </xf>
    <xf applyNumberFormat="1" numFmtId="4" fontId="22" fillId="8" borderId="29" applyAlignment="1" pivotButton="0" quotePrefix="0" xfId="0">
      <alignment horizontal="right" vertical="center"/>
    </xf>
    <xf applyNumberFormat="1" numFmtId="4" fontId="22" fillId="8" borderId="30" applyAlignment="1" pivotButton="0" quotePrefix="0" xfId="0">
      <alignment horizontal="right" vertical="center"/>
    </xf>
    <xf applyNumberFormat="1" numFmtId="0" fontId="9" fillId="5" borderId="6" applyAlignment="1" pivotButton="0" quotePrefix="0" xfId="0">
      <alignment horizontal="center" vertical="bottom"/>
    </xf>
    <xf applyNumberFormat="1" numFmtId="0" fontId="23" fillId="9" borderId="28" applyAlignment="1" pivotButton="0" quotePrefix="0" xfId="0">
      <alignment horizontal="left" vertical="center" wrapText="1"/>
    </xf>
    <xf applyNumberFormat="1" numFmtId="0" fontId="23" fillId="9" borderId="29" applyAlignment="1" pivotButton="0" quotePrefix="0" xfId="0">
      <alignment horizontal="right" vertical="center"/>
    </xf>
    <xf applyNumberFormat="1" numFmtId="4" fontId="23" fillId="9" borderId="29" applyAlignment="1" pivotButton="0" quotePrefix="0" xfId="0">
      <alignment horizontal="right" vertical="center"/>
    </xf>
    <xf applyNumberFormat="1" numFmtId="4" fontId="23" fillId="9" borderId="30" applyAlignment="1" pivotButton="0" quotePrefix="0" xfId="0">
      <alignment horizontal="right" vertical="center"/>
    </xf>
    <xf applyNumberFormat="1" numFmtId="0" fontId="22" fillId="0" borderId="31" applyAlignment="1" pivotButton="0" quotePrefix="0" xfId="0">
      <alignment horizontal="center" vertical="center" wrapText="1"/>
    </xf>
    <xf applyNumberFormat="1" numFmtId="165" fontId="9" fillId="0" borderId="13" applyAlignment="1" pivotButton="0" quotePrefix="0" xfId="0">
      <alignment horizontal="left" vertical="bottom"/>
    </xf>
    <xf applyNumberFormat="1" numFmtId="165" fontId="9" fillId="0" borderId="0" applyAlignment="1" pivotButton="0" quotePrefix="0" xfId="0">
      <alignment horizontal="left" vertical="bottom"/>
    </xf>
    <xf applyNumberFormat="1" numFmtId="0" fontId="22" fillId="8" borderId="31" applyAlignment="1" pivotButton="0" quotePrefix="0" xfId="0">
      <alignment horizontal="center" vertical="center" wrapText="1"/>
    </xf>
    <xf applyNumberFormat="1" numFmtId="0" fontId="21" fillId="7" borderId="32" applyAlignment="1" pivotButton="0" quotePrefix="0" xfId="0">
      <alignment horizontal="left" vertical="center" wrapText="1"/>
    </xf>
    <xf applyNumberFormat="1" numFmtId="0" fontId="21" fillId="7" borderId="33" applyAlignment="1" pivotButton="0" quotePrefix="0" xfId="0">
      <alignment horizontal="right" vertical="center"/>
    </xf>
    <xf applyNumberFormat="1" numFmtId="4" fontId="21" fillId="7" borderId="33" applyAlignment="1" pivotButton="0" quotePrefix="0" xfId="0">
      <alignment horizontal="right" vertical="center"/>
    </xf>
    <xf applyNumberFormat="1" numFmtId="4" fontId="21" fillId="7" borderId="34" applyAlignment="1" pivotButton="0" quotePrefix="0" xfId="0">
      <alignment horizontal="right" vertical="center"/>
    </xf>
    <xf applyNumberFormat="1" numFmtId="0" fontId="24" fillId="0" borderId="0" applyAlignment="1" pivotButton="0" quotePrefix="0" xfId="0">
      <alignment horizontal="left" vertical="center" wrapText="1"/>
    </xf>
    <xf applyNumberFormat="1" numFmtId="0" fontId="21" fillId="7" borderId="6" applyAlignment="1" pivotButton="0" quotePrefix="0" xfId="0">
      <alignment horizontal="left" vertical="center"/>
    </xf>
    <xf applyNumberFormat="1" numFmtId="0" fontId="25" fillId="7" borderId="22" applyAlignment="1" pivotButton="0" quotePrefix="0" xfId="0">
      <alignment horizontal="left" vertical="center" wrapText="1"/>
    </xf>
    <xf applyNumberFormat="1" numFmtId="0" fontId="25" fillId="7" borderId="23" applyAlignment="1" pivotButton="0" quotePrefix="0" xfId="0">
      <alignment horizontal="left" vertical="center"/>
    </xf>
    <xf applyNumberFormat="1" numFmtId="0" fontId="25" fillId="7" borderId="24" applyAlignment="1" pivotButton="0" quotePrefix="0" xfId="0">
      <alignment horizontal="left" vertical="center"/>
    </xf>
    <xf applyNumberFormat="1" numFmtId="0" fontId="25" fillId="7" borderId="25" applyAlignment="1" pivotButton="0" quotePrefix="0" xfId="0">
      <alignment horizontal="left" vertical="center"/>
    </xf>
    <xf applyNumberFormat="1" numFmtId="0" fontId="25" fillId="7" borderId="26" applyAlignment="1" pivotButton="0" quotePrefix="0" xfId="0">
      <alignment horizontal="left" vertical="center"/>
    </xf>
    <xf applyNumberFormat="1" numFmtId="0" fontId="13" fillId="0" borderId="27" applyAlignment="1" pivotButton="0" quotePrefix="0" xfId="0">
      <alignment horizontal="center" vertical="center" wrapText="1"/>
    </xf>
    <xf applyNumberFormat="1" numFmtId="0" fontId="13" fillId="8" borderId="28" applyAlignment="1" pivotButton="0" quotePrefix="0" xfId="0">
      <alignment horizontal="left" vertical="center"/>
    </xf>
    <xf applyNumberFormat="1" numFmtId="165" fontId="13" fillId="8" borderId="29" applyAlignment="1" pivotButton="0" quotePrefix="0" xfId="0">
      <alignment horizontal="center" vertical="center"/>
    </xf>
    <xf applyNumberFormat="1" numFmtId="0" fontId="13" fillId="8" borderId="29" applyAlignment="1" pivotButton="0" quotePrefix="0" xfId="0">
      <alignment horizontal="right" vertical="center"/>
    </xf>
    <xf applyNumberFormat="1" numFmtId="4" fontId="13" fillId="8" borderId="29" applyAlignment="1" pivotButton="0" quotePrefix="0" xfId="0">
      <alignment horizontal="right" vertical="center"/>
    </xf>
    <xf applyNumberFormat="1" numFmtId="4" fontId="13" fillId="8" borderId="30" applyAlignment="1" pivotButton="0" quotePrefix="0" xfId="0">
      <alignment horizontal="right" vertical="center"/>
    </xf>
    <xf applyNumberFormat="1" numFmtId="0" fontId="13" fillId="0" borderId="28" applyAlignment="1" pivotButton="0" quotePrefix="0" xfId="0">
      <alignment horizontal="left" vertical="center"/>
    </xf>
    <xf applyNumberFormat="1" numFmtId="165" fontId="13" fillId="0" borderId="29" applyAlignment="1" pivotButton="0" quotePrefix="0" xfId="0">
      <alignment horizontal="center" vertical="center"/>
    </xf>
    <xf applyNumberFormat="1" numFmtId="0" fontId="13" fillId="0" borderId="29" applyAlignment="1" pivotButton="0" quotePrefix="0" xfId="0">
      <alignment horizontal="right" vertical="center"/>
    </xf>
    <xf applyNumberFormat="1" numFmtId="4" fontId="13" fillId="0" borderId="29" applyAlignment="1" pivotButton="0" quotePrefix="0" xfId="0">
      <alignment horizontal="right" vertical="center"/>
    </xf>
    <xf applyNumberFormat="1" numFmtId="4" fontId="13" fillId="0" borderId="30" applyAlignment="1" pivotButton="0" quotePrefix="0" xfId="0">
      <alignment horizontal="right" vertical="center"/>
    </xf>
    <xf applyNumberFormat="1" numFmtId="0" fontId="26" fillId="9" borderId="28" applyAlignment="1" pivotButton="0" quotePrefix="0" xfId="0">
      <alignment horizontal="left" vertical="center" wrapText="1"/>
    </xf>
    <xf applyNumberFormat="1" numFmtId="0" fontId="26" fillId="9" borderId="29" applyAlignment="1" pivotButton="0" quotePrefix="0" xfId="0">
      <alignment horizontal="right" vertical="center"/>
    </xf>
    <xf applyNumberFormat="1" numFmtId="4" fontId="26" fillId="9" borderId="29" applyAlignment="1" pivotButton="0" quotePrefix="0" xfId="0">
      <alignment horizontal="right" vertical="center"/>
    </xf>
    <xf applyNumberFormat="1" numFmtId="4" fontId="26" fillId="9" borderId="30" applyAlignment="1" pivotButton="0" quotePrefix="0" xfId="0">
      <alignment horizontal="right" vertical="center"/>
    </xf>
    <xf applyNumberFormat="1" numFmtId="0" fontId="13" fillId="8" borderId="31" applyAlignment="1" pivotButton="0" quotePrefix="0" xfId="0">
      <alignment horizontal="center" vertical="center" wrapText="1"/>
    </xf>
    <xf applyNumberFormat="1" numFmtId="0" fontId="22" fillId="0" borderId="27" applyAlignment="1" pivotButton="0" quotePrefix="0" xfId="0">
      <alignment horizontal="center" vertical="center" wrapText="1"/>
    </xf>
    <xf applyNumberFormat="1" numFmtId="0" fontId="13" fillId="0" borderId="31" applyAlignment="1" pivotButton="0" quotePrefix="0" xfId="0">
      <alignment horizontal="center" vertical="center" wrapText="1"/>
    </xf>
    <xf applyNumberFormat="1" numFmtId="0" fontId="13" fillId="8" borderId="30" applyAlignment="1" pivotButton="0" quotePrefix="0" xfId="0">
      <alignment horizontal="right" vertical="center"/>
    </xf>
    <xf applyNumberFormat="1" numFmtId="0" fontId="25" fillId="7" borderId="32" applyAlignment="1" pivotButton="0" quotePrefix="0" xfId="0">
      <alignment horizontal="left" vertical="center" wrapText="1"/>
    </xf>
    <xf applyNumberFormat="1" numFmtId="0" fontId="25" fillId="7" borderId="33" applyAlignment="1" pivotButton="0" quotePrefix="0" xfId="0">
      <alignment horizontal="right" vertical="center"/>
    </xf>
    <xf applyNumberFormat="1" numFmtId="4" fontId="25" fillId="7" borderId="33" applyAlignment="1" pivotButton="0" quotePrefix="0" xfId="0">
      <alignment horizontal="right" vertical="center"/>
    </xf>
    <xf applyNumberFormat="1" numFmtId="4" fontId="25" fillId="7" borderId="34" applyAlignment="1" pivotButton="0" quotePrefix="0" xfId="0">
      <alignment horizontal="right" vertical="center"/>
    </xf>
    <xf applyNumberFormat="1" numFmtId="0" fontId="0" fillId="0" borderId="0" applyAlignment="1" pivotButton="0" quotePrefix="0" xfId="0">
      <alignment horizontal="general" vertical="bottom"/>
    </xf>
    <xf applyNumberFormat="1" numFmtId="0" fontId="0" fillId="0" borderId="0" pivotButton="0" quotePrefix="0" xfId="0"/>
    <xf applyNumberFormat="1" numFmtId="0" fontId="0" fillId="0" borderId="1" applyAlignment="1" pivotButton="0" quotePrefix="0" xfId="0">
      <alignment horizontal="general" vertical="bottom"/>
    </xf>
    <xf applyNumberFormat="1" numFmtId="0" fontId="5" fillId="0" borderId="2" applyAlignment="1" pivotButton="0" quotePrefix="0" xfId="20">
      <alignment horizontal="center" vertical="center"/>
    </xf>
    <xf applyNumberFormat="1" numFmtId="0" fontId="0" fillId="0" borderId="11" pivotButton="0" quotePrefix="0" xfId="0"/>
    <xf applyNumberFormat="1" numFmtId="0" fontId="0" fillId="0" borderId="12" pivotButton="0" quotePrefix="0" xfId="0"/>
    <xf applyNumberFormat="1" numFmtId="0" fontId="5" fillId="0" borderId="3" applyAlignment="1" pivotButton="0" quotePrefix="0" xfId="20">
      <alignment horizontal="center" vertical="center"/>
    </xf>
    <xf applyNumberFormat="1" numFmtId="0" fontId="6" fillId="0" borderId="0" applyAlignment="1" pivotButton="0" quotePrefix="0" xfId="20">
      <alignment horizontal="center" vertical="center"/>
    </xf>
    <xf applyNumberFormat="1" numFmtId="0" fontId="5" fillId="0" borderId="0" applyAlignment="1" pivotButton="0" quotePrefix="0" xfId="20">
      <alignment horizontal="center" vertical="center" wrapText="1"/>
    </xf>
    <xf applyNumberFormat="1" numFmtId="164" fontId="6" fillId="0" borderId="0" applyAlignment="1" pivotButton="0" quotePrefix="0" xfId="25">
      <alignment horizontal="center" vertical="center"/>
    </xf>
    <xf applyNumberFormat="1" numFmtId="0" fontId="5" fillId="0" borderId="4" applyAlignment="1" pivotButton="0" quotePrefix="0" xfId="20">
      <alignment horizontal="center" vertical="center" wrapText="1"/>
    </xf>
    <xf applyNumberFormat="1" numFmtId="49" fontId="6" fillId="2" borderId="0" applyAlignment="1" pivotButton="0" quotePrefix="0" xfId="20">
      <alignment horizontal="center" vertical="center"/>
    </xf>
    <xf applyNumberFormat="1" numFmtId="0" fontId="6" fillId="2" borderId="0" applyAlignment="1" pivotButton="0" quotePrefix="0" xfId="20">
      <alignment horizontal="center" vertical="center"/>
    </xf>
    <xf applyNumberFormat="1" numFmtId="49" fontId="6" fillId="0" borderId="0" applyAlignment="1" pivotButton="0" quotePrefix="0" xfId="20">
      <alignment horizontal="general" vertical="bottom" wrapText="1"/>
    </xf>
    <xf applyNumberFormat="1" numFmtId="164" fontId="6" fillId="2" borderId="0" applyAlignment="1" pivotButton="0" quotePrefix="0" xfId="25">
      <alignment horizontal="center" vertical="center"/>
    </xf>
    <xf applyNumberFormat="1" numFmtId="165" fontId="6" fillId="0" borderId="0" applyAlignment="1" pivotButton="0" quotePrefix="0" xfId="20">
      <alignment horizontal="center" vertical="center"/>
    </xf>
    <xf applyNumberFormat="1" numFmtId="165" fontId="6" fillId="2" borderId="0" applyAlignment="1" pivotButton="0" quotePrefix="0" xfId="20">
      <alignment horizontal="center" vertical="center"/>
    </xf>
    <xf applyNumberFormat="1" numFmtId="49" fontId="5" fillId="0" borderId="4" applyAlignment="1" pivotButton="0" quotePrefix="0" xfId="20">
      <alignment horizontal="center" vertical="center" wrapText="1"/>
    </xf>
    <xf applyNumberFormat="1" numFmtId="0" fontId="7" fillId="3" borderId="5" applyAlignment="1" pivotButton="0" quotePrefix="0" xfId="20">
      <alignment horizontal="center" vertical="center"/>
    </xf>
    <xf applyNumberFormat="1" numFmtId="0" fontId="0" fillId="0" borderId="35" pivotButton="0" quotePrefix="0" xfId="0"/>
    <xf applyNumberFormat="1" numFmtId="0" fontId="0" fillId="0" borderId="36" pivotButton="0" quotePrefix="0" xfId="0"/>
    <xf applyNumberFormat="1" numFmtId="0" fontId="0" fillId="0" borderId="15" pivotButton="0" quotePrefix="0" xfId="0"/>
    <xf applyNumberFormat="1" numFmtId="0" fontId="0" fillId="0" borderId="14" pivotButton="0" quotePrefix="0" xfId="0"/>
    <xf applyNumberFormat="1" numFmtId="0" fontId="0" fillId="0" borderId="16" pivotButton="0" quotePrefix="0" xfId="0"/>
    <xf applyNumberFormat="1" numFmtId="0" fontId="8" fillId="0" borderId="6" applyAlignment="1" pivotButton="0" quotePrefix="0" xfId="20">
      <alignment horizontal="center" vertical="center"/>
    </xf>
    <xf applyNumberFormat="1" numFmtId="0" fontId="0" fillId="0" borderId="37" pivotButton="0" quotePrefix="0" xfId="0"/>
    <xf applyNumberFormat="1" numFmtId="0" fontId="0" fillId="0" borderId="7" pivotButton="0" quotePrefix="0" xfId="0"/>
    <xf applyNumberFormat="1" numFmtId="0" fontId="9" fillId="2" borderId="1" applyAlignment="1" pivotButton="0" quotePrefix="0" xfId="20">
      <alignment horizontal="center" vertical="center"/>
    </xf>
    <xf applyNumberFormat="1" numFmtId="0" fontId="9" fillId="0" borderId="7" applyAlignment="1" pivotButton="0" quotePrefix="0" xfId="20">
      <alignment horizontal="left" vertical="center" wrapText="1"/>
    </xf>
    <xf applyNumberFormat="1" numFmtId="0" fontId="10" fillId="0" borderId="6" applyAlignment="1" pivotButton="0" quotePrefix="0" xfId="20">
      <alignment horizontal="center" vertical="center"/>
    </xf>
    <xf applyNumberFormat="1" numFmtId="0" fontId="10" fillId="0" borderId="8" applyAlignment="1" pivotButton="0" quotePrefix="0" xfId="20">
      <alignment horizontal="center" vertical="center"/>
    </xf>
    <xf applyNumberFormat="1" numFmtId="0" fontId="0" fillId="0" borderId="38" pivotButton="0" quotePrefix="0" xfId="0"/>
    <xf applyNumberFormat="1" numFmtId="0" fontId="0" fillId="0" borderId="39" pivotButton="0" quotePrefix="0" xfId="0"/>
    <xf applyNumberFormat="1" numFmtId="0" fontId="9" fillId="2" borderId="9" applyAlignment="1" pivotButton="0" quotePrefix="0" xfId="20">
      <alignment horizontal="center" vertical="center"/>
    </xf>
    <xf applyNumberFormat="1" numFmtId="166" fontId="9" fillId="0" borderId="7" applyAlignment="1" pivotButton="0" quotePrefix="0" xfId="20">
      <alignment horizontal="left" vertical="center" wrapText="1"/>
    </xf>
    <xf applyNumberFormat="1" numFmtId="0" fontId="10" fillId="0" borderId="10" applyAlignment="1" pivotButton="0" quotePrefix="0" xfId="20">
      <alignment horizontal="center" vertical="center"/>
    </xf>
    <xf applyNumberFormat="1" numFmtId="0" fontId="10" fillId="0" borderId="11" applyAlignment="1" pivotButton="0" quotePrefix="0" xfId="20">
      <alignment horizontal="center" vertical="center"/>
    </xf>
    <xf applyNumberFormat="1" numFmtId="0" fontId="10" fillId="0" borderId="12" applyAlignment="1" pivotButton="0" quotePrefix="0" xfId="20">
      <alignment horizontal="center" vertical="center"/>
    </xf>
    <xf applyNumberFormat="1" numFmtId="0" fontId="9" fillId="2" borderId="10" applyAlignment="1" pivotButton="0" quotePrefix="0" xfId="20">
      <alignment horizontal="center" vertical="center"/>
    </xf>
    <xf applyNumberFormat="1" numFmtId="166" fontId="9" fillId="0" borderId="11" applyAlignment="1" pivotButton="0" quotePrefix="0" xfId="20">
      <alignment horizontal="general" vertical="bottom" wrapText="1"/>
    </xf>
    <xf applyNumberFormat="1" numFmtId="164" fontId="9" fillId="0" borderId="11" applyAlignment="1" pivotButton="0" quotePrefix="0" xfId="25">
      <alignment horizontal="left" vertical="center" wrapText="1"/>
    </xf>
    <xf applyNumberFormat="1" numFmtId="166" fontId="9" fillId="0" borderId="11" applyAlignment="1" pivotButton="0" quotePrefix="0" xfId="20">
      <alignment horizontal="left" vertical="center" wrapText="1"/>
    </xf>
    <xf applyNumberFormat="1" numFmtId="166" fontId="9" fillId="0" borderId="12" applyAlignment="1" pivotButton="0" quotePrefix="0" xfId="20">
      <alignment horizontal="left" vertical="center" wrapText="1"/>
    </xf>
    <xf applyNumberFormat="1" numFmtId="0" fontId="10" fillId="4" borderId="2" applyAlignment="1" pivotButton="0" quotePrefix="0" xfId="20">
      <alignment horizontal="center" vertical="center" wrapText="1"/>
    </xf>
    <xf applyNumberFormat="1" numFmtId="49" fontId="10" fillId="4" borderId="2" applyAlignment="1" pivotButton="0" quotePrefix="0" xfId="20">
      <alignment horizontal="center" vertical="center" wrapText="1"/>
    </xf>
    <xf applyNumberFormat="1" numFmtId="164" fontId="10" fillId="4" borderId="2" applyAlignment="1" pivotButton="0" quotePrefix="0" xfId="25">
      <alignment horizontal="center" vertical="center" wrapText="1"/>
    </xf>
    <xf applyNumberFormat="1" numFmtId="165" fontId="10" fillId="4" borderId="2" applyAlignment="1" pivotButton="0" quotePrefix="0" xfId="20">
      <alignment horizontal="center" vertical="center" wrapText="1"/>
    </xf>
    <xf applyNumberFormat="1" numFmtId="0" fontId="9" fillId="0" borderId="1" applyAlignment="1" pivotButton="0" quotePrefix="0" xfId="0">
      <alignment horizontal="general" vertical="bottom"/>
    </xf>
    <xf applyNumberFormat="1" numFmtId="0" fontId="9" fillId="0" borderId="6" applyAlignment="1" pivotButton="0" quotePrefix="0" xfId="0">
      <alignment horizontal="general" vertical="bottom"/>
    </xf>
    <xf applyNumberFormat="1" numFmtId="49" fontId="9" fillId="0" borderId="6" applyAlignment="1" pivotButton="0" quotePrefix="0" xfId="0">
      <alignment horizontal="general" vertical="bottom"/>
    </xf>
    <xf applyNumberFormat="1" numFmtId="0" fontId="9" fillId="0" borderId="6" applyAlignment="1" pivotButton="0" quotePrefix="0" xfId="0">
      <alignment horizontal="general" vertical="bottom" wrapText="1"/>
    </xf>
    <xf applyNumberFormat="1" numFmtId="164" fontId="9" fillId="0" borderId="6" applyAlignment="1" pivotButton="0" quotePrefix="0" xfId="25">
      <alignment horizontal="general" vertical="bottom"/>
    </xf>
    <xf applyNumberFormat="1" numFmtId="4" fontId="9" fillId="0" borderId="6" applyAlignment="1" pivotButton="0" quotePrefix="0" xfId="0">
      <alignment horizontal="general" vertical="bottom"/>
    </xf>
    <xf applyNumberFormat="1" numFmtId="165" fontId="9" fillId="0" borderId="6" applyAlignment="1" pivotButton="0" quotePrefix="0" xfId="0">
      <alignment horizontal="general" vertical="bottom"/>
    </xf>
    <xf applyNumberFormat="1" numFmtId="0" fontId="11" fillId="0" borderId="2" applyAlignment="1" pivotButton="0" quotePrefix="0" xfId="0">
      <alignment horizontal="left" vertical="bottom" wrapText="1"/>
    </xf>
    <xf applyNumberFormat="1" numFmtId="0" fontId="11" fillId="0" borderId="13" applyAlignment="1" pivotButton="0" quotePrefix="0" xfId="0">
      <alignment horizontal="left" vertical="bottom" wrapText="1"/>
    </xf>
    <xf applyNumberFormat="1" numFmtId="0" fontId="0" fillId="0" borderId="4" pivotButton="0" quotePrefix="0" xfId="0"/>
    <xf applyNumberFormat="1" numFmtId="0" fontId="0" fillId="0" borderId="13" applyAlignment="1" pivotButton="0" quotePrefix="0" xfId="0">
      <alignment horizontal="general" vertical="bottom"/>
    </xf>
    <xf applyNumberFormat="1" numFmtId="0" fontId="9" fillId="0" borderId="3" applyAlignment="1" pivotButton="0" quotePrefix="0" xfId="0">
      <alignment horizontal="general" vertical="bottom"/>
    </xf>
    <xf applyNumberFormat="1" numFmtId="0" fontId="9" fillId="0" borderId="14" applyAlignment="1" pivotButton="0" quotePrefix="0" xfId="0">
      <alignment horizontal="center" vertical="bottom"/>
    </xf>
    <xf applyNumberFormat="1" numFmtId="0" fontId="9" fillId="0" borderId="14" applyAlignment="1" pivotButton="0" quotePrefix="0" xfId="0">
      <alignment horizontal="general" vertical="bottom"/>
    </xf>
    <xf applyNumberFormat="1" numFmtId="0" fontId="9" fillId="0" borderId="0" applyAlignment="1" pivotButton="0" quotePrefix="0" xfId="0">
      <alignment horizontal="general" vertical="bottom"/>
    </xf>
    <xf applyNumberFormat="1" numFmtId="0" fontId="13" fillId="0" borderId="0" applyAlignment="1" pivotButton="0" quotePrefix="0" xfId="0">
      <alignment horizontal="general" vertical="bottom"/>
    </xf>
    <xf applyNumberFormat="1" numFmtId="0" fontId="13" fillId="0" borderId="4" applyAlignment="1" pivotButton="0" quotePrefix="0" xfId="0">
      <alignment horizontal="general" vertical="bottom" wrapText="1"/>
    </xf>
    <xf applyNumberFormat="1" numFmtId="0" fontId="10" fillId="0" borderId="0" applyAlignment="1" pivotButton="0" quotePrefix="0" xfId="0">
      <alignment horizontal="left" vertical="bottom"/>
    </xf>
    <xf applyNumberFormat="1" numFmtId="0" fontId="10" fillId="0" borderId="11" applyAlignment="1" pivotButton="0" quotePrefix="0" xfId="0">
      <alignment horizontal="general" vertical="bottom"/>
    </xf>
    <xf applyNumberFormat="1" numFmtId="0" fontId="10" fillId="0" borderId="0" applyAlignment="1" pivotButton="0" quotePrefix="0" xfId="0">
      <alignment horizontal="general" vertical="bottom"/>
    </xf>
    <xf applyNumberFormat="1" numFmtId="0" fontId="10" fillId="0" borderId="11" applyAlignment="1" pivotButton="0" quotePrefix="0" xfId="0">
      <alignment horizontal="left" vertical="bottom"/>
    </xf>
    <xf applyNumberFormat="1" numFmtId="0" fontId="0" fillId="0" borderId="12" applyAlignment="1" pivotButton="0" quotePrefix="0" xfId="0">
      <alignment horizontal="general" vertical="bottom"/>
    </xf>
    <xf applyNumberFormat="1" numFmtId="0" fontId="0" fillId="0" borderId="4" applyAlignment="1" pivotButton="0" quotePrefix="0" xfId="0">
      <alignment horizontal="general" vertical="bottom"/>
    </xf>
    <xf applyNumberFormat="1" numFmtId="0" fontId="9" fillId="0" borderId="15" applyAlignment="1" pivotButton="0" quotePrefix="0" xfId="0">
      <alignment horizontal="general" vertical="bottom"/>
    </xf>
    <xf applyNumberFormat="1" numFmtId="0" fontId="10" fillId="0" borderId="14" applyAlignment="1" pivotButton="0" quotePrefix="0" xfId="0">
      <alignment horizontal="general" vertical="bottom"/>
    </xf>
    <xf applyNumberFormat="1" numFmtId="0" fontId="0" fillId="0" borderId="14" applyAlignment="1" pivotButton="0" quotePrefix="0" xfId="0">
      <alignment horizontal="general" vertical="bottom"/>
    </xf>
    <xf applyNumberFormat="1" numFmtId="0" fontId="0" fillId="0" borderId="16" applyAlignment="1" pivotButton="0" quotePrefix="0" xfId="0">
      <alignment horizontal="general" vertical="bottom"/>
    </xf>
    <xf applyNumberFormat="1" numFmtId="0" fontId="5" fillId="0" borderId="2" applyAlignment="1" pivotButton="0" quotePrefix="0" xfId="0">
      <alignment horizontal="center" vertical="center"/>
    </xf>
    <xf applyNumberFormat="1" numFmtId="0" fontId="5" fillId="0" borderId="3" applyAlignment="1" pivotButton="0" quotePrefix="0" xfId="0">
      <alignment horizontal="center" vertical="center"/>
    </xf>
    <xf applyNumberFormat="1" numFmtId="0" fontId="6" fillId="0" borderId="0" applyAlignment="1" pivotButton="0" quotePrefix="0" xfId="0">
      <alignment horizontal="center" vertical="center"/>
    </xf>
    <xf applyNumberFormat="1" numFmtId="0" fontId="5" fillId="0" borderId="4" applyAlignment="1" pivotButton="0" quotePrefix="0" xfId="0">
      <alignment horizontal="center" vertical="center"/>
    </xf>
    <xf applyNumberFormat="1" numFmtId="0" fontId="14" fillId="0" borderId="17" applyAlignment="1" pivotButton="0" quotePrefix="0" xfId="0">
      <alignment horizontal="center" vertical="bottom"/>
    </xf>
    <xf applyNumberFormat="1" numFmtId="0" fontId="0" fillId="0" borderId="40" pivotButton="0" quotePrefix="0" xfId="0"/>
    <xf applyNumberFormat="1" numFmtId="0" fontId="0" fillId="0" borderId="41" pivotButton="0" quotePrefix="0" xfId="0"/>
    <xf applyNumberFormat="1" numFmtId="0" fontId="7" fillId="3" borderId="5" applyAlignment="1" pivotButton="0" quotePrefix="0" xfId="0">
      <alignment horizontal="center" vertical="bottom"/>
    </xf>
    <xf applyNumberFormat="1" numFmtId="0" fontId="15" fillId="0" borderId="6" applyAlignment="1" pivotButton="0" quotePrefix="0" xfId="0">
      <alignment horizontal="left" vertical="bottom"/>
    </xf>
    <xf applyNumberFormat="1" numFmtId="0" fontId="9" fillId="0" borderId="6" applyAlignment="1" pivotButton="0" quotePrefix="0" xfId="0">
      <alignment horizontal="left" vertical="top"/>
    </xf>
    <xf applyNumberFormat="1" numFmtId="0" fontId="9" fillId="0" borderId="6" applyAlignment="1" pivotButton="0" quotePrefix="0" xfId="0">
      <alignment horizontal="left" vertical="bottom"/>
    </xf>
    <xf applyNumberFormat="1" numFmtId="0" fontId="9" fillId="0" borderId="6" applyAlignment="1" pivotButton="0" quotePrefix="0" xfId="20">
      <alignment horizontal="left" vertical="top" wrapText="1"/>
    </xf>
    <xf applyNumberFormat="1" numFmtId="166" fontId="9" fillId="0" borderId="6" applyAlignment="1" pivotButton="0" quotePrefix="0" xfId="20">
      <alignment horizontal="left" vertical="top" wrapText="1"/>
    </xf>
    <xf applyNumberFormat="1" numFmtId="0" fontId="0" fillId="0" borderId="3" applyAlignment="1" pivotButton="0" quotePrefix="0" xfId="0">
      <alignment horizontal="general" vertical="bottom"/>
    </xf>
    <xf applyNumberFormat="1" numFmtId="164" fontId="0" fillId="0" borderId="0" applyAlignment="1" pivotButton="0" quotePrefix="0" xfId="0">
      <alignment horizontal="general" vertical="bottom"/>
    </xf>
    <xf applyNumberFormat="1" numFmtId="0" fontId="9" fillId="0" borderId="6" applyAlignment="1" pivotButton="0" quotePrefix="0" xfId="0">
      <alignment horizontal="center" vertical="bottom"/>
    </xf>
    <xf applyNumberFormat="1" numFmtId="0" fontId="9" fillId="0" borderId="1" applyAlignment="1" pivotButton="0" quotePrefix="0" xfId="0">
      <alignment horizontal="left" vertical="bottom"/>
    </xf>
    <xf applyNumberFormat="1" numFmtId="165" fontId="9" fillId="0" borderId="6" applyAlignment="1" pivotButton="0" quotePrefix="0" xfId="0">
      <alignment horizontal="left" vertical="bottom"/>
    </xf>
    <xf applyNumberFormat="1" numFmtId="164" fontId="9" fillId="0" borderId="6" applyAlignment="1" pivotButton="0" quotePrefix="0" xfId="25">
      <alignment horizontal="center" vertical="bottom"/>
    </xf>
    <xf applyNumberFormat="1" numFmtId="165" fontId="9" fillId="0" borderId="6" applyAlignment="1" pivotButton="0" quotePrefix="0" xfId="0">
      <alignment horizontal="center" vertical="bottom"/>
    </xf>
    <xf applyNumberFormat="1" numFmtId="0" fontId="16" fillId="0" borderId="2" applyAlignment="1" pivotButton="0" quotePrefix="0" xfId="0">
      <alignment horizontal="left" vertical="bottom"/>
    </xf>
    <xf applyNumberFormat="1" numFmtId="0" fontId="9" fillId="0" borderId="13" applyAlignment="1" pivotButton="0" quotePrefix="0" xfId="0">
      <alignment horizontal="left" vertical="bottom" wrapText="1"/>
    </xf>
    <xf applyNumberFormat="1" numFmtId="0" fontId="0" fillId="0" borderId="3" pivotButton="0" quotePrefix="0" xfId="0"/>
    <xf applyNumberFormat="1" numFmtId="0" fontId="9" fillId="0" borderId="3" applyAlignment="1" pivotButton="0" quotePrefix="0" xfId="0">
      <alignment horizontal="left" vertical="bottom"/>
    </xf>
    <xf applyNumberFormat="1" numFmtId="0" fontId="9" fillId="0" borderId="0" applyAlignment="1" pivotButton="0" quotePrefix="0" xfId="0">
      <alignment horizontal="left" vertical="bottom"/>
    </xf>
    <xf applyNumberFormat="1" numFmtId="0" fontId="9" fillId="0" borderId="4" applyAlignment="1" pivotButton="0" quotePrefix="0" xfId="0">
      <alignment horizontal="left" vertical="bottom"/>
    </xf>
    <xf applyNumberFormat="1" numFmtId="0" fontId="9" fillId="0" borderId="16" applyAlignment="1" pivotButton="0" quotePrefix="0" xfId="0">
      <alignment horizontal="general" vertical="bottom"/>
    </xf>
    <xf applyNumberFormat="1" numFmtId="0" fontId="10" fillId="0" borderId="12" applyAlignment="1" pivotButton="0" quotePrefix="0" xfId="0">
      <alignment horizontal="general" vertical="bottom"/>
    </xf>
    <xf applyNumberFormat="1" numFmtId="0" fontId="10" fillId="0" borderId="4" applyAlignment="1" pivotButton="0" quotePrefix="0" xfId="0">
      <alignment horizontal="general" vertical="bottom"/>
    </xf>
    <xf applyNumberFormat="1" numFmtId="0" fontId="10" fillId="0" borderId="16" applyAlignment="1" pivotButton="0" quotePrefix="0" xfId="0">
      <alignment horizontal="general" vertical="bottom"/>
    </xf>
    <xf applyNumberFormat="1" numFmtId="0" fontId="0" fillId="0" borderId="6" applyAlignment="1" pivotButton="0" quotePrefix="0" xfId="0">
      <alignment horizontal="general" vertical="bottom"/>
    </xf>
    <xf applyNumberFormat="1" numFmtId="0" fontId="8" fillId="0" borderId="6" applyAlignment="1" pivotButton="0" quotePrefix="0" xfId="20">
      <alignment horizontal="left" vertical="center"/>
    </xf>
    <xf applyNumberFormat="1" numFmtId="0" fontId="10" fillId="0" borderId="6" applyAlignment="1" pivotButton="0" quotePrefix="0" xfId="20">
      <alignment horizontal="left" vertical="center"/>
    </xf>
    <xf applyNumberFormat="1" numFmtId="0" fontId="10" fillId="0" borderId="8" applyAlignment="1" pivotButton="0" quotePrefix="0" xfId="20">
      <alignment horizontal="left" vertical="center"/>
    </xf>
    <xf applyNumberFormat="1" numFmtId="0" fontId="17" fillId="0" borderId="0" applyAlignment="1" pivotButton="0" quotePrefix="0" xfId="0">
      <alignment horizontal="general" vertical="bottom"/>
    </xf>
    <xf applyNumberFormat="1" numFmtId="0" fontId="13" fillId="0" borderId="0" applyAlignment="1" pivotButton="0" quotePrefix="0" xfId="0">
      <alignment horizontal="general" vertical="bottom" wrapText="1"/>
    </xf>
    <xf applyNumberFormat="1" numFmtId="164" fontId="13" fillId="0" borderId="0" applyAlignment="1" pivotButton="0" quotePrefix="0" xfId="25">
      <alignment horizontal="general" vertical="bottom"/>
    </xf>
    <xf applyNumberFormat="1" numFmtId="0" fontId="0" fillId="0" borderId="0" applyAlignment="1" pivotButton="0" quotePrefix="0" xfId="0">
      <alignment horizontal="general" vertical="bottom" wrapText="1"/>
    </xf>
    <xf applyNumberFormat="1" numFmtId="164" fontId="0" fillId="0" borderId="0" applyAlignment="1" pivotButton="0" quotePrefix="0" xfId="25">
      <alignment horizontal="general" vertical="bottom"/>
    </xf>
    <xf applyNumberFormat="1" numFmtId="0" fontId="18" fillId="0" borderId="2" applyAlignment="1" pivotButton="0" quotePrefix="0" xfId="0">
      <alignment horizontal="center" vertical="center"/>
    </xf>
    <xf applyNumberFormat="1" numFmtId="0" fontId="6" fillId="0" borderId="0" applyAlignment="1" pivotButton="0" quotePrefix="0" xfId="0">
      <alignment horizontal="center" vertical="center" wrapText="1"/>
    </xf>
    <xf applyNumberFormat="1" numFmtId="0" fontId="16" fillId="0" borderId="17" applyAlignment="1" pivotButton="0" quotePrefix="0" xfId="0">
      <alignment horizontal="center" vertical="bottom"/>
    </xf>
    <xf applyNumberFormat="1" numFmtId="0" fontId="19" fillId="3" borderId="5" applyAlignment="1" pivotButton="0" quotePrefix="0" xfId="0">
      <alignment horizontal="center" vertical="center"/>
    </xf>
    <xf applyNumberFormat="1" numFmtId="0" fontId="15" fillId="0" borderId="6" applyAlignment="1" pivotButton="0" quotePrefix="0" xfId="0">
      <alignment horizontal="general" vertical="bottom"/>
    </xf>
    <xf applyNumberFormat="1" numFmtId="0" fontId="9" fillId="0" borderId="6" applyAlignment="1" pivotButton="0" quotePrefix="0" xfId="20">
      <alignment horizontal="left" vertical="center" wrapText="1"/>
    </xf>
    <xf applyNumberFormat="1" numFmtId="166" fontId="9" fillId="0" borderId="6" applyAlignment="1" pivotButton="0" quotePrefix="0" xfId="20">
      <alignment horizontal="left" vertical="center" wrapText="1"/>
    </xf>
    <xf applyNumberFormat="1" numFmtId="0" fontId="20" fillId="0" borderId="0" applyAlignment="1" pivotButton="0" quotePrefix="0" xfId="0">
      <alignment horizontal="general" vertical="bottom"/>
    </xf>
    <xf applyNumberFormat="1" numFmtId="0" fontId="17" fillId="4" borderId="2" applyAlignment="1" pivotButton="0" quotePrefix="0" xfId="20">
      <alignment horizontal="center" vertical="center" wrapText="1"/>
    </xf>
    <xf applyNumberFormat="1" numFmtId="49" fontId="17" fillId="4" borderId="2" applyAlignment="1" pivotButton="0" quotePrefix="0" xfId="20">
      <alignment horizontal="center" vertical="center" wrapText="1"/>
    </xf>
    <xf applyNumberFormat="1" numFmtId="164" fontId="17" fillId="4" borderId="2" applyAlignment="1" pivotButton="0" quotePrefix="0" xfId="25">
      <alignment horizontal="center" vertical="center" wrapText="1"/>
    </xf>
    <xf applyNumberFormat="1" numFmtId="0" fontId="9" fillId="0" borderId="15" applyAlignment="1" pivotButton="0" quotePrefix="0" xfId="0">
      <alignment horizontal="left" vertical="bottom"/>
    </xf>
    <xf applyNumberFormat="1" numFmtId="165" fontId="9" fillId="0" borderId="6" applyAlignment="1" pivotButton="0" quotePrefix="0" xfId="0">
      <alignment horizontal="left" vertical="bottom" wrapText="1"/>
    </xf>
    <xf applyNumberFormat="1" numFmtId="0" fontId="9" fillId="0" borderId="0" applyAlignment="1" pivotButton="0" quotePrefix="0" xfId="0">
      <alignment horizontal="left" vertical="bottom" wrapText="1"/>
    </xf>
    <xf applyNumberFormat="1" numFmtId="0" fontId="9" fillId="0" borderId="0" applyAlignment="1" pivotButton="0" quotePrefix="0" xfId="0">
      <alignment horizontal="general" vertical="bottom" wrapText="1"/>
    </xf>
    <xf applyNumberFormat="1" numFmtId="0" fontId="0" fillId="0" borderId="14" applyAlignment="1" pivotButton="0" quotePrefix="0" xfId="0">
      <alignment horizontal="general" vertical="bottom" wrapText="1"/>
    </xf>
    <xf applyNumberFormat="1" numFmtId="0" fontId="11" fillId="2" borderId="18" applyAlignment="1" pivotButton="0" quotePrefix="0" xfId="21">
      <alignment horizontal="left" vertical="center" wrapText="1"/>
    </xf>
    <xf applyNumberFormat="1" numFmtId="0" fontId="11" fillId="2" borderId="19" applyAlignment="1" pivotButton="0" quotePrefix="0" xfId="21">
      <alignment horizontal="general" vertical="center" wrapText="1"/>
    </xf>
    <xf applyNumberFormat="1" numFmtId="0" fontId="11" fillId="0" borderId="20" applyAlignment="1" pivotButton="0" quotePrefix="0" xfId="0">
      <alignment horizontal="general" vertical="bottom" wrapText="1"/>
    </xf>
    <xf applyNumberFormat="1" numFmtId="0" fontId="10" fillId="2" borderId="21" applyAlignment="1" pivotButton="0" quotePrefix="0" xfId="23">
      <alignment horizontal="left" vertical="center" wrapText="1"/>
    </xf>
    <xf applyNumberFormat="1" numFmtId="0" fontId="10" fillId="0" borderId="21" applyAlignment="1" pivotButton="0" quotePrefix="0" xfId="24">
      <alignment horizontal="center" vertical="center"/>
    </xf>
    <xf applyNumberFormat="1" numFmtId="0" fontId="10" fillId="0" borderId="21" applyAlignment="1" pivotButton="0" quotePrefix="0" xfId="0">
      <alignment horizontal="general" vertical="bottom"/>
    </xf>
    <xf applyNumberFormat="1" numFmtId="165" fontId="9" fillId="0" borderId="21" applyAlignment="1" pivotButton="0" quotePrefix="0" xfId="0">
      <alignment horizontal="left" vertical="bottom"/>
    </xf>
    <xf applyNumberFormat="1" numFmtId="0" fontId="10" fillId="5" borderId="21" applyAlignment="1" pivotButton="0" quotePrefix="0" xfId="24">
      <alignment horizontal="center" vertical="center"/>
    </xf>
    <xf applyNumberFormat="1" numFmtId="0" fontId="10" fillId="5" borderId="21" applyAlignment="1" pivotButton="0" quotePrefix="0" xfId="0">
      <alignment horizontal="general" vertical="bottom"/>
    </xf>
    <xf applyNumberFormat="1" numFmtId="0" fontId="9" fillId="6" borderId="6" applyAlignment="1" pivotButton="0" quotePrefix="0" xfId="0">
      <alignment horizontal="center" vertical="bottom"/>
    </xf>
    <xf applyNumberFormat="1" numFmtId="0" fontId="10" fillId="2" borderId="6" applyAlignment="1" pivotButton="0" quotePrefix="0" xfId="23">
      <alignment horizontal="left" vertical="center" wrapText="1"/>
    </xf>
    <xf applyNumberFormat="1" numFmtId="0" fontId="21" fillId="7" borderId="22" applyAlignment="1" pivotButton="0" quotePrefix="0" xfId="0">
      <alignment horizontal="left" vertical="center" wrapText="1"/>
    </xf>
    <xf applyNumberFormat="1" numFmtId="0" fontId="21" fillId="7" borderId="23" applyAlignment="1" pivotButton="0" quotePrefix="0" xfId="0">
      <alignment horizontal="left" vertical="center"/>
    </xf>
    <xf applyNumberFormat="1" numFmtId="0" fontId="21" fillId="7" borderId="24" applyAlignment="1" pivotButton="0" quotePrefix="0" xfId="0">
      <alignment horizontal="left" vertical="center"/>
    </xf>
    <xf applyNumberFormat="1" numFmtId="0" fontId="21" fillId="7" borderId="46" applyAlignment="1" pivotButton="0" quotePrefix="0" xfId="0">
      <alignment horizontal="left" vertical="center"/>
    </xf>
    <xf applyNumberFormat="1" numFmtId="0" fontId="0" fillId="0" borderId="43" pivotButton="0" quotePrefix="0" xfId="0"/>
    <xf applyNumberFormat="1" numFmtId="0" fontId="0" fillId="0" borderId="26" pivotButton="0" quotePrefix="0" xfId="0"/>
    <xf applyNumberFormat="1" numFmtId="0" fontId="21" fillId="7" borderId="26" applyAlignment="1" pivotButton="0" quotePrefix="0" xfId="0">
      <alignment horizontal="left" vertical="center"/>
    </xf>
    <xf applyNumberFormat="1" numFmtId="0" fontId="0" fillId="0" borderId="48" pivotButton="0" quotePrefix="0" xfId="0"/>
    <xf applyNumberFormat="1" numFmtId="0" fontId="22" fillId="8" borderId="27" applyAlignment="1" pivotButton="0" quotePrefix="0" xfId="0">
      <alignment horizontal="center" vertical="center" wrapText="1"/>
    </xf>
    <xf applyNumberFormat="1" numFmtId="0" fontId="0" fillId="0" borderId="51" pivotButton="0" quotePrefix="0" xfId="0"/>
    <xf applyNumberFormat="1" numFmtId="0" fontId="0" fillId="0" borderId="52" pivotButton="0" quotePrefix="0" xfId="0"/>
    <xf applyNumberFormat="1" numFmtId="0" fontId="22" fillId="0" borderId="28" applyAlignment="1" pivotButton="0" quotePrefix="0" xfId="0">
      <alignment horizontal="left" vertical="center"/>
    </xf>
    <xf applyNumberFormat="1" numFmtId="165" fontId="22" fillId="0" borderId="29" applyAlignment="1" pivotButton="0" quotePrefix="0" xfId="0">
      <alignment horizontal="center" vertical="center"/>
    </xf>
    <xf applyNumberFormat="1" numFmtId="0" fontId="22" fillId="0" borderId="29" applyAlignment="1" pivotButton="0" quotePrefix="0" xfId="0">
      <alignment horizontal="right" vertical="center"/>
    </xf>
    <xf applyNumberFormat="1" numFmtId="4" fontId="22" fillId="0" borderId="29" applyAlignment="1" pivotButton="0" quotePrefix="0" xfId="0">
      <alignment horizontal="right" vertical="center"/>
    </xf>
    <xf applyNumberFormat="1" numFmtId="4" fontId="22" fillId="0" borderId="30" applyAlignment="1" pivotButton="0" quotePrefix="0" xfId="0">
      <alignment horizontal="right" vertical="center"/>
    </xf>
    <xf applyNumberFormat="1" numFmtId="0" fontId="0" fillId="0" borderId="0" applyAlignment="1" pivotButton="0" quotePrefix="0" xfId="0">
      <alignment horizontal="left" vertical="bottom"/>
    </xf>
    <xf applyNumberFormat="1" numFmtId="0" fontId="22" fillId="8" borderId="28" applyAlignment="1" pivotButton="0" quotePrefix="0" xfId="0">
      <alignment horizontal="left" vertical="center"/>
    </xf>
    <xf applyNumberFormat="1" numFmtId="165" fontId="22" fillId="8" borderId="29" applyAlignment="1" pivotButton="0" quotePrefix="0" xfId="0">
      <alignment horizontal="center" vertical="center"/>
    </xf>
    <xf applyNumberFormat="1" numFmtId="0" fontId="22" fillId="8" borderId="29" applyAlignment="1" pivotButton="0" quotePrefix="0" xfId="0">
      <alignment horizontal="right" vertical="center"/>
    </xf>
    <xf applyNumberFormat="1" numFmtId="0" fontId="22" fillId="8" borderId="30" applyAlignment="1" pivotButton="0" quotePrefix="0" xfId="0">
      <alignment horizontal="right" vertical="center"/>
    </xf>
    <xf applyNumberFormat="1" numFmtId="0" fontId="22" fillId="0" borderId="30" applyAlignment="1" pivotButton="0" quotePrefix="0" xfId="0">
      <alignment horizontal="right" vertical="center"/>
    </xf>
    <xf applyNumberFormat="1" numFmtId="4" fontId="22" fillId="8" borderId="29" applyAlignment="1" pivotButton="0" quotePrefix="0" xfId="0">
      <alignment horizontal="right" vertical="center"/>
    </xf>
    <xf applyNumberFormat="1" numFmtId="4" fontId="22" fillId="8" borderId="30" applyAlignment="1" pivotButton="0" quotePrefix="0" xfId="0">
      <alignment horizontal="right" vertical="center"/>
    </xf>
    <xf applyNumberFormat="1" numFmtId="0" fontId="9" fillId="5" borderId="6" applyAlignment="1" pivotButton="0" quotePrefix="0" xfId="0">
      <alignment horizontal="center" vertical="bottom"/>
    </xf>
    <xf applyNumberFormat="1" numFmtId="0" fontId="23" fillId="9" borderId="28" applyAlignment="1" pivotButton="0" quotePrefix="0" xfId="0">
      <alignment horizontal="left" vertical="center" wrapText="1"/>
    </xf>
    <xf applyNumberFormat="1" numFmtId="0" fontId="0" fillId="0" borderId="55" pivotButton="0" quotePrefix="0" xfId="0"/>
    <xf applyNumberFormat="1" numFmtId="0" fontId="0" fillId="0" borderId="56" pivotButton="0" quotePrefix="0" xfId="0"/>
    <xf applyNumberFormat="1" numFmtId="0" fontId="23" fillId="9" borderId="29" applyAlignment="1" pivotButton="0" quotePrefix="0" xfId="0">
      <alignment horizontal="right" vertical="center"/>
    </xf>
    <xf applyNumberFormat="1" numFmtId="4" fontId="23" fillId="9" borderId="29" applyAlignment="1" pivotButton="0" quotePrefix="0" xfId="0">
      <alignment horizontal="right" vertical="center"/>
    </xf>
    <xf applyNumberFormat="1" numFmtId="4" fontId="23" fillId="9" borderId="30" applyAlignment="1" pivotButton="0" quotePrefix="0" xfId="0">
      <alignment horizontal="right" vertical="center"/>
    </xf>
    <xf applyNumberFormat="1" numFmtId="0" fontId="22" fillId="0" borderId="31" applyAlignment="1" pivotButton="0" quotePrefix="0" xfId="0">
      <alignment horizontal="center" vertical="center" wrapText="1"/>
    </xf>
    <xf applyNumberFormat="1" numFmtId="0" fontId="0" fillId="0" borderId="58" pivotButton="0" quotePrefix="0" xfId="0"/>
    <xf applyNumberFormat="1" numFmtId="165" fontId="9" fillId="0" borderId="13" applyAlignment="1" pivotButton="0" quotePrefix="0" xfId="0">
      <alignment horizontal="left" vertical="bottom"/>
    </xf>
    <xf applyNumberFormat="1" numFmtId="165" fontId="9" fillId="0" borderId="0" applyAlignment="1" pivotButton="0" quotePrefix="0" xfId="0">
      <alignment horizontal="left" vertical="bottom"/>
    </xf>
    <xf applyNumberFormat="1" numFmtId="0" fontId="22" fillId="8" borderId="31" applyAlignment="1" pivotButton="0" quotePrefix="0" xfId="0">
      <alignment horizontal="center" vertical="center" wrapText="1"/>
    </xf>
    <xf applyNumberFormat="1" numFmtId="0" fontId="21" fillId="7" borderId="32" applyAlignment="1" pivotButton="0" quotePrefix="0" xfId="0">
      <alignment horizontal="left" vertical="center" wrapText="1"/>
    </xf>
    <xf applyNumberFormat="1" numFmtId="0" fontId="0" fillId="0" borderId="59" pivotButton="0" quotePrefix="0" xfId="0"/>
    <xf applyNumberFormat="1" numFmtId="0" fontId="0" fillId="0" borderId="60" pivotButton="0" quotePrefix="0" xfId="0"/>
    <xf applyNumberFormat="1" numFmtId="0" fontId="21" fillId="7" borderId="33" applyAlignment="1" pivotButton="0" quotePrefix="0" xfId="0">
      <alignment horizontal="right" vertical="center"/>
    </xf>
    <xf applyNumberFormat="1" numFmtId="4" fontId="21" fillId="7" borderId="33" applyAlignment="1" pivotButton="0" quotePrefix="0" xfId="0">
      <alignment horizontal="right" vertical="center"/>
    </xf>
    <xf applyNumberFormat="1" numFmtId="4" fontId="21" fillId="7" borderId="34" applyAlignment="1" pivotButton="0" quotePrefix="0" xfId="0">
      <alignment horizontal="right" vertical="center"/>
    </xf>
    <xf applyNumberFormat="1" numFmtId="0" fontId="24" fillId="0" borderId="0" applyAlignment="1" pivotButton="0" quotePrefix="0" xfId="0">
      <alignment horizontal="left" vertical="center" wrapText="1"/>
    </xf>
    <xf applyNumberFormat="1" numFmtId="0" fontId="21" fillId="7" borderId="6" applyAlignment="1" pivotButton="0" quotePrefix="0" xfId="0">
      <alignment horizontal="left" vertical="center"/>
    </xf>
    <xf applyNumberFormat="1" numFmtId="0" fontId="25" fillId="7" borderId="22" applyAlignment="1" pivotButton="0" quotePrefix="0" xfId="0">
      <alignment horizontal="left" vertical="center" wrapText="1"/>
    </xf>
    <xf applyNumberFormat="1" numFmtId="0" fontId="25" fillId="7" borderId="23" applyAlignment="1" pivotButton="0" quotePrefix="0" xfId="0">
      <alignment horizontal="left" vertical="center"/>
    </xf>
    <xf applyNumberFormat="1" numFmtId="0" fontId="25" fillId="7" borderId="24" applyAlignment="1" pivotButton="0" quotePrefix="0" xfId="0">
      <alignment horizontal="left" vertical="center"/>
    </xf>
    <xf applyNumberFormat="1" numFmtId="0" fontId="25" fillId="7" borderId="46" applyAlignment="1" pivotButton="0" quotePrefix="0" xfId="0">
      <alignment horizontal="left" vertical="center"/>
    </xf>
    <xf applyNumberFormat="1" numFmtId="0" fontId="25" fillId="7" borderId="26" applyAlignment="1" pivotButton="0" quotePrefix="0" xfId="0">
      <alignment horizontal="left" vertical="center"/>
    </xf>
    <xf applyNumberFormat="1" numFmtId="0" fontId="13" fillId="0" borderId="27" applyAlignment="1" pivotButton="0" quotePrefix="0" xfId="0">
      <alignment horizontal="center" vertical="center" wrapText="1"/>
    </xf>
    <xf applyNumberFormat="1" numFmtId="0" fontId="13" fillId="8" borderId="28" applyAlignment="1" pivotButton="0" quotePrefix="0" xfId="0">
      <alignment horizontal="left" vertical="center"/>
    </xf>
    <xf applyNumberFormat="1" numFmtId="165" fontId="13" fillId="8" borderId="29" applyAlignment="1" pivotButton="0" quotePrefix="0" xfId="0">
      <alignment horizontal="center" vertical="center"/>
    </xf>
    <xf applyNumberFormat="1" numFmtId="0" fontId="13" fillId="8" borderId="29" applyAlignment="1" pivotButton="0" quotePrefix="0" xfId="0">
      <alignment horizontal="right" vertical="center"/>
    </xf>
    <xf applyNumberFormat="1" numFmtId="4" fontId="13" fillId="8" borderId="29" applyAlignment="1" pivotButton="0" quotePrefix="0" xfId="0">
      <alignment horizontal="right" vertical="center"/>
    </xf>
    <xf applyNumberFormat="1" numFmtId="4" fontId="13" fillId="8" borderId="30" applyAlignment="1" pivotButton="0" quotePrefix="0" xfId="0">
      <alignment horizontal="right" vertical="center"/>
    </xf>
    <xf applyNumberFormat="1" numFmtId="0" fontId="13" fillId="0" borderId="28" applyAlignment="1" pivotButton="0" quotePrefix="0" xfId="0">
      <alignment horizontal="left" vertical="center"/>
    </xf>
    <xf applyNumberFormat="1" numFmtId="165" fontId="13" fillId="0" borderId="29" applyAlignment="1" pivotButton="0" quotePrefix="0" xfId="0">
      <alignment horizontal="center" vertical="center"/>
    </xf>
    <xf applyNumberFormat="1" numFmtId="0" fontId="13" fillId="0" borderId="29" applyAlignment="1" pivotButton="0" quotePrefix="0" xfId="0">
      <alignment horizontal="right" vertical="center"/>
    </xf>
    <xf applyNumberFormat="1" numFmtId="4" fontId="13" fillId="0" borderId="29" applyAlignment="1" pivotButton="0" quotePrefix="0" xfId="0">
      <alignment horizontal="right" vertical="center"/>
    </xf>
    <xf applyNumberFormat="1" numFmtId="4" fontId="13" fillId="0" borderId="30" applyAlignment="1" pivotButton="0" quotePrefix="0" xfId="0">
      <alignment horizontal="right" vertical="center"/>
    </xf>
    <xf applyNumberFormat="1" numFmtId="0" fontId="26" fillId="9" borderId="28" applyAlignment="1" pivotButton="0" quotePrefix="0" xfId="0">
      <alignment horizontal="left" vertical="center" wrapText="1"/>
    </xf>
    <xf applyNumberFormat="1" numFmtId="0" fontId="26" fillId="9" borderId="29" applyAlignment="1" pivotButton="0" quotePrefix="0" xfId="0">
      <alignment horizontal="right" vertical="center"/>
    </xf>
    <xf applyNumberFormat="1" numFmtId="4" fontId="26" fillId="9" borderId="29" applyAlignment="1" pivotButton="0" quotePrefix="0" xfId="0">
      <alignment horizontal="right" vertical="center"/>
    </xf>
    <xf applyNumberFormat="1" numFmtId="4" fontId="26" fillId="9" borderId="30" applyAlignment="1" pivotButton="0" quotePrefix="0" xfId="0">
      <alignment horizontal="right" vertical="center"/>
    </xf>
    <xf applyNumberFormat="1" numFmtId="0" fontId="13" fillId="8" borderId="31" applyAlignment="1" pivotButton="0" quotePrefix="0" xfId="0">
      <alignment horizontal="center" vertical="center" wrapText="1"/>
    </xf>
    <xf applyNumberFormat="1" numFmtId="0" fontId="22" fillId="0" borderId="27" applyAlignment="1" pivotButton="0" quotePrefix="0" xfId="0">
      <alignment horizontal="center" vertical="center" wrapText="1"/>
    </xf>
    <xf applyNumberFormat="1" numFmtId="0" fontId="13" fillId="0" borderId="31" applyAlignment="1" pivotButton="0" quotePrefix="0" xfId="0">
      <alignment horizontal="center" vertical="center" wrapText="1"/>
    </xf>
    <xf applyNumberFormat="1" numFmtId="0" fontId="13" fillId="8" borderId="30" applyAlignment="1" pivotButton="0" quotePrefix="0" xfId="0">
      <alignment horizontal="right" vertical="center"/>
    </xf>
    <xf applyNumberFormat="1" numFmtId="0" fontId="25" fillId="7" borderId="32" applyAlignment="1" pivotButton="0" quotePrefix="0" xfId="0">
      <alignment horizontal="left" vertical="center" wrapText="1"/>
    </xf>
    <xf applyNumberFormat="1" numFmtId="0" fontId="25" fillId="7" borderId="33" applyAlignment="1" pivotButton="0" quotePrefix="0" xfId="0">
      <alignment horizontal="right" vertical="center"/>
    </xf>
    <xf applyNumberFormat="1" numFmtId="4" fontId="25" fillId="7" borderId="33" applyAlignment="1" pivotButton="0" quotePrefix="0" xfId="0">
      <alignment horizontal="right" vertical="center"/>
    </xf>
    <xf applyNumberFormat="1" numFmtId="4" fontId="25" fillId="7" borderId="34" applyAlignment="1" pivotButton="0" quotePrefix="0" xfId="0">
      <alignment horizontal="right" vertical="center"/>
    </xf>
    <xf applyNumberFormat="1" numFmtId="0" fontId="0" fillId="0" borderId="61" applyAlignment="1" pivotButton="0" quotePrefix="0" xfId="0">
      <alignment horizontal="general" vertical="bottom"/>
    </xf>
    <xf applyNumberFormat="1" numFmtId="0" fontId="5" fillId="0" borderId="62" applyAlignment="1" pivotButton="0" quotePrefix="0" xfId="20">
      <alignment horizontal="center" vertical="center"/>
    </xf>
    <xf applyNumberFormat="1" numFmtId="0" fontId="0" fillId="0" borderId="63" pivotButton="0" quotePrefix="0" xfId="0"/>
    <xf applyNumberFormat="1" numFmtId="0" fontId="0" fillId="0" borderId="64" pivotButton="0" quotePrefix="0" xfId="0"/>
    <xf applyNumberFormat="1" numFmtId="0" fontId="0" fillId="0" borderId="65" applyAlignment="1" pivotButton="0" quotePrefix="0" xfId="0">
      <alignment horizontal="general" vertical="bottom"/>
    </xf>
    <xf applyNumberFormat="1" numFmtId="0" fontId="5" fillId="0" borderId="66" applyAlignment="1" pivotButton="0" quotePrefix="0" xfId="20">
      <alignment horizontal="center" vertical="center" wrapText="1"/>
    </xf>
    <xf applyNumberFormat="1" numFmtId="49" fontId="5" fillId="0" borderId="66" applyAlignment="1" pivotButton="0" quotePrefix="0" xfId="20">
      <alignment horizontal="center" vertical="center" wrapText="1"/>
    </xf>
    <xf applyNumberFormat="1" numFmtId="0" fontId="0" fillId="0" borderId="67" pivotButton="0" quotePrefix="0" xfId="0"/>
    <xf applyNumberFormat="1" numFmtId="0" fontId="0" fillId="0" borderId="68" pivotButton="0" quotePrefix="0" xfId="0"/>
    <xf applyNumberFormat="1" numFmtId="0" fontId="0" fillId="0" borderId="69" pivotButton="0" quotePrefix="0" xfId="0"/>
    <xf applyNumberFormat="1" numFmtId="166" fontId="9" fillId="0" borderId="70" applyAlignment="1" pivotButton="0" quotePrefix="0" xfId="20">
      <alignment horizontal="left" vertical="center" wrapText="1"/>
    </xf>
    <xf applyNumberFormat="1" numFmtId="49" fontId="10" fillId="4" borderId="71" applyAlignment="1" pivotButton="0" quotePrefix="0" xfId="20">
      <alignment horizontal="center" vertical="center" wrapText="1"/>
    </xf>
    <xf applyNumberFormat="1" numFmtId="0" fontId="9" fillId="0" borderId="65" applyAlignment="1" pivotButton="0" quotePrefix="0" xfId="0">
      <alignment horizontal="general" vertical="bottom"/>
    </xf>
    <xf applyNumberFormat="1" numFmtId="0" fontId="9" fillId="0" borderId="72" applyAlignment="1" pivotButton="0" quotePrefix="0" xfId="0">
      <alignment horizontal="general" vertical="bottom" wrapText="1"/>
    </xf>
    <xf applyNumberFormat="1" numFmtId="0" fontId="0" fillId="0" borderId="70" pivotButton="0" quotePrefix="0" xfId="0"/>
    <xf applyNumberFormat="1" numFmtId="0" fontId="0" fillId="0" borderId="66" pivotButton="0" quotePrefix="0" xfId="0"/>
    <xf applyNumberFormat="1" numFmtId="0" fontId="13" fillId="0" borderId="66" applyAlignment="1" pivotButton="0" quotePrefix="0" xfId="0">
      <alignment horizontal="general" vertical="bottom" wrapText="1"/>
    </xf>
    <xf applyNumberFormat="1" numFmtId="0" fontId="0" fillId="0" borderId="70" applyAlignment="1" pivotButton="0" quotePrefix="0" xfId="0">
      <alignment horizontal="general" vertical="bottom"/>
    </xf>
    <xf applyNumberFormat="1" numFmtId="0" fontId="0" fillId="0" borderId="66" applyAlignment="1" pivotButton="0" quotePrefix="0" xfId="0">
      <alignment horizontal="general" vertical="bottom"/>
    </xf>
    <xf applyNumberFormat="1" numFmtId="0" fontId="0" fillId="0" borderId="73" applyAlignment="1" pivotButton="0" quotePrefix="0" xfId="0">
      <alignment horizontal="general" vertical="bottom"/>
    </xf>
    <xf applyNumberFormat="1" numFmtId="0" fontId="9" fillId="0" borderId="74" applyAlignment="1" pivotButton="0" quotePrefix="0" xfId="0">
      <alignment horizontal="general" vertical="bottom"/>
    </xf>
    <xf applyNumberFormat="1" numFmtId="0" fontId="10" fillId="0" borderId="75" applyAlignment="1" pivotButton="0" quotePrefix="0" xfId="0">
      <alignment horizontal="general" vertical="bottom"/>
    </xf>
    <xf applyNumberFormat="1" numFmtId="0" fontId="9" fillId="0" borderId="75" applyAlignment="1" pivotButton="0" quotePrefix="0" xfId="0">
      <alignment horizontal="general" vertical="bottom"/>
    </xf>
    <xf applyNumberFormat="1" numFmtId="0" fontId="0" fillId="0" borderId="75" applyAlignment="1" pivotButton="0" quotePrefix="0" xfId="0">
      <alignment horizontal="general" vertical="bottom"/>
    </xf>
    <xf applyNumberFormat="1" numFmtId="0" fontId="0" fillId="0" borderId="76" applyAlignment="1" pivotButton="0" quotePrefix="0" xfId="0">
      <alignment horizontal="general" vertical="bottom"/>
    </xf>
    <xf applyNumberFormat="1" numFmtId="0" fontId="5" fillId="0" borderId="77" applyAlignment="1" pivotButton="0" quotePrefix="0" xfId="0">
      <alignment horizontal="center" vertical="center"/>
    </xf>
    <xf applyNumberFormat="1" numFmtId="0" fontId="5" fillId="0" borderId="78" applyAlignment="1" pivotButton="0" quotePrefix="0" xfId="0">
      <alignment horizontal="center" vertical="center"/>
    </xf>
    <xf applyNumberFormat="1" numFmtId="0" fontId="5" fillId="0" borderId="66" applyAlignment="1" pivotButton="0" quotePrefix="0" xfId="0">
      <alignment horizontal="center" vertical="center"/>
    </xf>
    <xf applyNumberFormat="1" numFmtId="0" fontId="14" fillId="0" borderId="79" applyAlignment="1" pivotButton="0" quotePrefix="0" xfId="0">
      <alignment horizontal="center" vertical="bottom"/>
    </xf>
    <xf applyNumberFormat="1" numFmtId="0" fontId="0" fillId="0" borderId="80" pivotButton="0" quotePrefix="0" xfId="0"/>
    <xf applyNumberFormat="1" numFmtId="0" fontId="7" fillId="3" borderId="81" applyAlignment="1" pivotButton="0" quotePrefix="0" xfId="0">
      <alignment horizontal="center" vertical="bottom"/>
    </xf>
    <xf applyNumberFormat="1" numFmtId="0" fontId="0" fillId="0" borderId="82" pivotButton="0" quotePrefix="0" xfId="0"/>
    <xf applyNumberFormat="1" numFmtId="0" fontId="15" fillId="0" borderId="83" applyAlignment="1" pivotButton="0" quotePrefix="0" xfId="0">
      <alignment horizontal="left" vertical="bottom"/>
    </xf>
    <xf applyNumberFormat="1" numFmtId="0" fontId="9" fillId="0" borderId="83" applyAlignment="1" pivotButton="0" quotePrefix="0" xfId="0">
      <alignment horizontal="left" vertical="bottom"/>
    </xf>
    <xf applyNumberFormat="1" numFmtId="0" fontId="0" fillId="0" borderId="78" applyAlignment="1" pivotButton="0" quotePrefix="0" xfId="0">
      <alignment horizontal="general" vertical="bottom"/>
    </xf>
    <xf applyNumberFormat="1" numFmtId="0" fontId="10" fillId="4" borderId="84" applyAlignment="1" pivotButton="0" quotePrefix="0" xfId="20">
      <alignment horizontal="center" vertical="center" wrapText="1"/>
    </xf>
    <xf applyNumberFormat="1" numFmtId="164" fontId="10" fillId="4" borderId="71" applyAlignment="1" pivotButton="0" quotePrefix="0" xfId="25">
      <alignment horizontal="center" vertical="center" wrapText="1"/>
    </xf>
    <xf applyNumberFormat="1" numFmtId="0" fontId="9" fillId="0" borderId="83" applyAlignment="1" pivotButton="0" quotePrefix="0" xfId="0">
      <alignment horizontal="center" vertical="bottom"/>
    </xf>
    <xf applyNumberFormat="1" numFmtId="165" fontId="9" fillId="0" borderId="72" applyAlignment="1" pivotButton="0" quotePrefix="0" xfId="0">
      <alignment horizontal="center" vertical="bottom"/>
    </xf>
    <xf applyNumberFormat="1" numFmtId="0" fontId="16" fillId="0" borderId="84" applyAlignment="1" pivotButton="0" quotePrefix="0" xfId="0">
      <alignment horizontal="left" vertical="bottom"/>
    </xf>
    <xf applyNumberFormat="1" numFmtId="0" fontId="9" fillId="0" borderId="85" applyAlignment="1" pivotButton="0" quotePrefix="0" xfId="0">
      <alignment horizontal="left" vertical="bottom" wrapText="1"/>
    </xf>
    <xf applyNumberFormat="1" numFmtId="0" fontId="0" fillId="0" borderId="78" pivotButton="0" quotePrefix="0" xfId="0"/>
    <xf applyNumberFormat="1" numFmtId="0" fontId="9" fillId="0" borderId="78" applyAlignment="1" pivotButton="0" quotePrefix="0" xfId="0">
      <alignment horizontal="left" vertical="bottom"/>
    </xf>
    <xf applyNumberFormat="1" numFmtId="0" fontId="9" fillId="0" borderId="66" applyAlignment="1" pivotButton="0" quotePrefix="0" xfId="0">
      <alignment horizontal="left" vertical="bottom"/>
    </xf>
    <xf applyNumberFormat="1" numFmtId="0" fontId="9" fillId="0" borderId="78" applyAlignment="1" pivotButton="0" quotePrefix="0" xfId="0">
      <alignment horizontal="general" vertical="bottom"/>
    </xf>
    <xf applyNumberFormat="1" numFmtId="0" fontId="9" fillId="0" borderId="68" applyAlignment="1" pivotButton="0" quotePrefix="0" xfId="0">
      <alignment horizontal="general" vertical="bottom"/>
    </xf>
    <xf applyNumberFormat="1" numFmtId="0" fontId="10" fillId="0" borderId="70" applyAlignment="1" pivotButton="0" quotePrefix="0" xfId="0">
      <alignment horizontal="general" vertical="bottom"/>
    </xf>
    <xf applyNumberFormat="1" numFmtId="0" fontId="10" fillId="0" borderId="66" applyAlignment="1" pivotButton="0" quotePrefix="0" xfId="0">
      <alignment horizontal="general" vertical="bottom"/>
    </xf>
    <xf applyNumberFormat="1" numFmtId="0" fontId="9" fillId="0" borderId="86" applyAlignment="1" pivotButton="0" quotePrefix="0" xfId="0">
      <alignment horizontal="general" vertical="bottom"/>
    </xf>
    <xf applyNumberFormat="1" numFmtId="0" fontId="10" fillId="0" borderId="76" applyAlignment="1" pivotButton="0" quotePrefix="0" xfId="0">
      <alignment horizontal="general" vertical="bottom"/>
    </xf>
    <xf applyNumberFormat="1" numFmtId="0" fontId="18" fillId="0" borderId="77" applyAlignment="1" pivotButton="0" quotePrefix="0" xfId="0">
      <alignment horizontal="center" vertical="center"/>
    </xf>
    <xf applyNumberFormat="1" numFmtId="0" fontId="16" fillId="0" borderId="79" applyAlignment="1" pivotButton="0" quotePrefix="0" xfId="0">
      <alignment horizontal="center" vertical="bottom"/>
    </xf>
    <xf applyNumberFormat="1" numFmtId="0" fontId="19" fillId="3" borderId="81" applyAlignment="1" pivotButton="0" quotePrefix="0" xfId="0">
      <alignment horizontal="center" vertical="center"/>
    </xf>
    <xf applyNumberFormat="1" numFmtId="0" fontId="15" fillId="0" borderId="83" applyAlignment="1" pivotButton="0" quotePrefix="0" xfId="0">
      <alignment horizontal="general" vertical="bottom"/>
    </xf>
    <xf applyNumberFormat="1" numFmtId="0" fontId="9" fillId="0" borderId="83" applyAlignment="1" pivotButton="0" quotePrefix="0" xfId="0">
      <alignment horizontal="general" vertical="bottom"/>
    </xf>
    <xf applyNumberFormat="1" numFmtId="0" fontId="17" fillId="4" borderId="84" applyAlignment="1" pivotButton="0" quotePrefix="0" xfId="20">
      <alignment horizontal="center" vertical="center" wrapText="1"/>
    </xf>
    <xf applyNumberFormat="1" numFmtId="164" fontId="17" fillId="4" borderId="71" applyAlignment="1" pivotButton="0" quotePrefix="0" xfId="25">
      <alignment horizontal="center" vertical="center" wrapText="1"/>
    </xf>
    <xf applyNumberFormat="1" numFmtId="0" fontId="0" fillId="0" borderId="75" applyAlignment="1" pivotButton="0" quotePrefix="0" xfId="0">
      <alignment horizontal="general" vertical="bottom" wrapText="1"/>
    </xf>
    <xf applyNumberFormat="1" numFmtId="0" fontId="11" fillId="2" borderId="87" applyAlignment="1" pivotButton="0" quotePrefix="0" xfId="21">
      <alignment horizontal="left" vertical="center" wrapText="1"/>
    </xf>
    <xf applyNumberFormat="1" numFmtId="0" fontId="11" fillId="2" borderId="88" applyAlignment="1" pivotButton="0" quotePrefix="0" xfId="21">
      <alignment horizontal="general" vertical="center" wrapText="1"/>
    </xf>
    <xf applyNumberFormat="1" numFmtId="0" fontId="11" fillId="0" borderId="89" applyAlignment="1" pivotButton="0" quotePrefix="0" xfId="0">
      <alignment horizontal="general" vertical="bottom" wrapText="1"/>
    </xf>
    <xf applyNumberFormat="1" numFmtId="0" fontId="10" fillId="2" borderId="90" applyAlignment="1" pivotButton="0" quotePrefix="0" xfId="23">
      <alignment horizontal="left" vertical="center" wrapText="1"/>
    </xf>
    <xf applyNumberFormat="1" numFmtId="165" fontId="9" fillId="0" borderId="90" applyAlignment="1" pivotButton="0" quotePrefix="0" xfId="0">
      <alignment horizontal="left" vertical="bottom"/>
    </xf>
    <xf applyNumberFormat="1" numFmtId="0" fontId="10" fillId="2" borderId="83" applyAlignment="1" pivotButton="0" quotePrefix="0" xfId="23">
      <alignment horizontal="left" vertical="center" wrapText="1"/>
    </xf>
    <xf applyNumberFormat="1" numFmtId="0" fontId="10" fillId="2" borderId="91" applyAlignment="1" pivotButton="0" quotePrefix="0" xfId="23">
      <alignment horizontal="left" vertical="center" wrapText="1"/>
    </xf>
    <xf applyNumberFormat="1" numFmtId="0" fontId="10" fillId="0" borderId="92" applyAlignment="1" pivotButton="0" quotePrefix="0" xfId="24">
      <alignment horizontal="center" vertical="center"/>
    </xf>
    <xf applyNumberFormat="1" numFmtId="0" fontId="10" fillId="0" borderId="92" applyAlignment="1" pivotButton="0" quotePrefix="0" xfId="0">
      <alignment horizontal="general" vertical="bottom"/>
    </xf>
    <xf applyNumberFormat="1" numFmtId="0" fontId="0" fillId="0" borderId="76" pivotButton="0" quotePrefix="0" xfId="0"/>
    <xf applyNumberFormat="1" numFmtId="0" fontId="21" fillId="7" borderId="93" applyAlignment="1" pivotButton="0" quotePrefix="0" xfId="0">
      <alignment horizontal="left" vertical="center" wrapText="1"/>
    </xf>
    <xf applyNumberFormat="1" numFmtId="0" fontId="21" fillId="7" borderId="94" applyAlignment="1" pivotButton="0" quotePrefix="0" xfId="0">
      <alignment horizontal="left" vertical="center"/>
    </xf>
    <xf applyNumberFormat="1" numFmtId="0" fontId="21" fillId="7" borderId="95" applyAlignment="1" pivotButton="0" quotePrefix="0" xfId="0">
      <alignment horizontal="left" vertical="center"/>
    </xf>
    <xf applyNumberFormat="1" numFmtId="0" fontId="21" fillId="7" borderId="96" applyAlignment="1" pivotButton="0" quotePrefix="0" xfId="0">
      <alignment horizontal="left" vertical="center"/>
    </xf>
    <xf applyNumberFormat="1" numFmtId="0" fontId="0" fillId="0" borderId="97" pivotButton="0" quotePrefix="0" xfId="0"/>
    <xf applyNumberFormat="1" numFmtId="0" fontId="22" fillId="8" borderId="98" applyAlignment="1" pivotButton="0" quotePrefix="0" xfId="0">
      <alignment horizontal="center" vertical="center" wrapText="1"/>
    </xf>
    <xf applyNumberFormat="1" numFmtId="0" fontId="22" fillId="0" borderId="99" applyAlignment="1" pivotButton="0" quotePrefix="0" xfId="0">
      <alignment horizontal="left" vertical="center"/>
    </xf>
    <xf applyNumberFormat="1" numFmtId="0" fontId="22" fillId="8" borderId="99" applyAlignment="1" pivotButton="0" quotePrefix="0" xfId="0">
      <alignment horizontal="left" vertical="center"/>
    </xf>
    <xf applyNumberFormat="1" numFmtId="164" fontId="9" fillId="0" borderId="72" applyAlignment="1" pivotButton="0" quotePrefix="0" xfId="25">
      <alignment horizontal="center" vertical="bottom"/>
    </xf>
    <xf applyNumberFormat="1" numFmtId="0" fontId="23" fillId="9" borderId="99" applyAlignment="1" pivotButton="0" quotePrefix="0" xfId="0">
      <alignment horizontal="left" vertical="center" wrapText="1"/>
    </xf>
    <xf applyNumberFormat="1" numFmtId="0" fontId="22" fillId="0" borderId="100" applyAlignment="1" pivotButton="0" quotePrefix="0" xfId="0">
      <alignment horizontal="center" vertical="center" wrapText="1"/>
    </xf>
    <xf applyNumberFormat="1" numFmtId="0" fontId="22" fillId="8" borderId="100" applyAlignment="1" pivotButton="0" quotePrefix="0" xfId="0">
      <alignment horizontal="center" vertical="center" wrapText="1"/>
    </xf>
    <xf applyNumberFormat="1" numFmtId="0" fontId="21" fillId="7" borderId="101" applyAlignment="1" pivotButton="0" quotePrefix="0" xfId="0">
      <alignment horizontal="left" vertical="center" wrapText="1"/>
    </xf>
    <xf applyNumberFormat="1" numFmtId="0" fontId="0" fillId="0" borderId="102" pivotButton="0" quotePrefix="0" xfId="0"/>
    <xf applyNumberFormat="1" numFmtId="0" fontId="0" fillId="0" borderId="103" pivotButton="0" quotePrefix="0" xfId="0"/>
    <xf applyNumberFormat="1" numFmtId="0" fontId="21" fillId="7" borderId="104" applyAlignment="1" pivotButton="0" quotePrefix="0" xfId="0">
      <alignment horizontal="right" vertical="center"/>
    </xf>
    <xf applyNumberFormat="1" numFmtId="4" fontId="21" fillId="7" borderId="104" applyAlignment="1" pivotButton="0" quotePrefix="0" xfId="0">
      <alignment horizontal="right" vertical="center"/>
    </xf>
    <xf applyNumberFormat="1" numFmtId="4" fontId="21" fillId="7" borderId="105" applyAlignment="1" pivotButton="0" quotePrefix="0" xfId="0">
      <alignment horizontal="right" vertical="center"/>
    </xf>
    <xf applyNumberFormat="1" numFmtId="0" fontId="0" fillId="0" borderId="75" pivotButton="0" quotePrefix="0" xfId="0"/>
    <xf applyNumberFormat="1" numFmtId="0" fontId="25" fillId="7" borderId="93" applyAlignment="1" pivotButton="0" quotePrefix="0" xfId="0">
      <alignment horizontal="left" vertical="center" wrapText="1"/>
    </xf>
    <xf applyNumberFormat="1" numFmtId="0" fontId="25" fillId="7" borderId="94" applyAlignment="1" pivotButton="0" quotePrefix="0" xfId="0">
      <alignment horizontal="left" vertical="center"/>
    </xf>
    <xf applyNumberFormat="1" numFmtId="0" fontId="25" fillId="7" borderId="95" applyAlignment="1" pivotButton="0" quotePrefix="0" xfId="0">
      <alignment horizontal="left" vertical="center"/>
    </xf>
    <xf applyNumberFormat="1" numFmtId="0" fontId="25" fillId="7" borderId="96" applyAlignment="1" pivotButton="0" quotePrefix="0" xfId="0">
      <alignment horizontal="left" vertical="center"/>
    </xf>
    <xf applyNumberFormat="1" numFmtId="0" fontId="0" fillId="0" borderId="63" applyAlignment="1" pivotButton="0" quotePrefix="0" xfId="0">
      <alignment horizontal="general" vertical="bottom"/>
    </xf>
    <xf applyNumberFormat="1" numFmtId="0" fontId="0" fillId="0" borderId="64" applyAlignment="1" pivotButton="0" quotePrefix="0" xfId="0">
      <alignment horizontal="general" vertical="bottom"/>
    </xf>
    <xf applyNumberFormat="1" numFmtId="0" fontId="13" fillId="0" borderId="98" applyAlignment="1" pivotButton="0" quotePrefix="0" xfId="0">
      <alignment horizontal="center" vertical="center" wrapText="1"/>
    </xf>
    <xf applyNumberFormat="1" numFmtId="0" fontId="13" fillId="8" borderId="99" applyAlignment="1" pivotButton="0" quotePrefix="0" xfId="0">
      <alignment horizontal="left" vertical="center"/>
    </xf>
    <xf applyNumberFormat="1" numFmtId="0" fontId="13" fillId="0" borderId="99" applyAlignment="1" pivotButton="0" quotePrefix="0" xfId="0">
      <alignment horizontal="left" vertical="center"/>
    </xf>
    <xf applyNumberFormat="1" numFmtId="0" fontId="26" fillId="9" borderId="99" applyAlignment="1" pivotButton="0" quotePrefix="0" xfId="0">
      <alignment horizontal="left" vertical="center" wrapText="1"/>
    </xf>
    <xf applyNumberFormat="1" numFmtId="0" fontId="13" fillId="8" borderId="100" applyAlignment="1" pivotButton="0" quotePrefix="0" xfId="0">
      <alignment horizontal="center" vertical="center" wrapText="1"/>
    </xf>
    <xf applyNumberFormat="1" numFmtId="0" fontId="0" fillId="0" borderId="106" applyAlignment="1" pivotButton="0" quotePrefix="0" xfId="0">
      <alignment horizontal="general" vertical="bottom"/>
    </xf>
    <xf applyNumberFormat="1" numFmtId="0" fontId="22" fillId="0" borderId="98" applyAlignment="1" pivotButton="0" quotePrefix="0" xfId="0">
      <alignment horizontal="center" vertical="center" wrapText="1"/>
    </xf>
    <xf applyNumberFormat="1" numFmtId="165" fontId="9" fillId="0" borderId="72" applyAlignment="1" pivotButton="0" quotePrefix="0" xfId="0">
      <alignment horizontal="left" vertical="bottom"/>
    </xf>
    <xf applyNumberFormat="1" numFmtId="0" fontId="13" fillId="0" borderId="100" applyAlignment="1" pivotButton="0" quotePrefix="0" xfId="0">
      <alignment horizontal="center" vertical="center" wrapText="1"/>
    </xf>
    <xf applyNumberFormat="1" numFmtId="0" fontId="25" fillId="7" borderId="101" applyAlignment="1" pivotButton="0" quotePrefix="0" xfId="0">
      <alignment horizontal="left" vertical="center" wrapText="1"/>
    </xf>
    <xf applyNumberFormat="1" numFmtId="0" fontId="25" fillId="7" borderId="104" applyAlignment="1" pivotButton="0" quotePrefix="0" xfId="0">
      <alignment horizontal="right" vertical="center"/>
    </xf>
    <xf applyNumberFormat="1" numFmtId="4" fontId="25" fillId="7" borderId="104" applyAlignment="1" pivotButton="0" quotePrefix="0" xfId="0">
      <alignment horizontal="right" vertical="center"/>
    </xf>
    <xf applyNumberFormat="1" numFmtId="4" fontId="25" fillId="7" borderId="105" applyAlignment="1" pivotButton="0" quotePrefix="0" xfId="0">
      <alignment horizontal="right" vertical="center"/>
    </xf>
    <xf applyNumberFormat="1" numFmtId="0" fontId="24" fillId="0" borderId="107" applyAlignment="1" pivotButton="0" quotePrefix="0" xfId="0">
      <alignment horizontal="left" vertical="center" wrapText="1"/>
    </xf>
    <xf applyNumberFormat="1" numFmtId="0" fontId="21" fillId="7" borderId="108" applyAlignment="1" pivotButton="0" quotePrefix="0" xfId="0">
      <alignment horizontal="left" vertical="center" wrapText="1"/>
    </xf>
  </cellXfs>
  <cellStyles count="12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  <cellStyle name="Normal 13" xfId="6"/>
    <cellStyle name="Normal 13 2 2" xfId="7"/>
    <cellStyle name="Normal 13 2 3 2 2" xfId="8"/>
    <cellStyle name="Normal 2 2 9" xfId="9"/>
    <cellStyle name="Porcentagem 2" xfId="10"/>
    <cellStyle name="Vírgula" xfId="11"/>
  </cellStyles>
  <dxfs count="9">
    <dxf>
      <fill>
        <patternFill patternType="solid">
          <fgColor rgb="FFA6A6A6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FFFF00"/>
          <bgColor rgb="FF000000"/>
        </patternFill>
      </fill>
    </dxf>
    <dxf>
      <fill>
        <patternFill patternType="solid">
          <fgColor rgb="FFFF0000"/>
          <bgColor rgb="FF000000"/>
        </patternFill>
      </fill>
    </dxf>
    <dxf>
      <fill>
        <patternFill patternType="solid">
          <fgColor rgb="FFAFAFAF"/>
          <bgColor rgb="FF000000"/>
        </patternFill>
      </fill>
    </dxf>
    <dxf>
      <fill>
        <patternFill patternType="solid">
          <fgColor rgb="FFD3D3D3"/>
          <bgColor rgb="FF000000"/>
        </patternFill>
      </fill>
    </dxf>
    <dxf>
      <fill>
        <patternFill patternType="solid">
          <fgColor rgb="FFF6F6F6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A6A6A6"/>
      <rgbColor rgb="FF993366"/>
      <rgbColor rgb="FFF6F6F6"/>
      <rgbColor rgb="FFCCFFFF"/>
      <rgbColor rgb="FF660066"/>
      <rgbColor rgb="FFFF8080"/>
      <rgbColor rgb="FF0066CC"/>
      <rgbColor rgb="FFD3D3D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5E5E5"/>
      <rgbColor rgb="FFFFFF99"/>
      <rgbColor rgb="FF99CCFF"/>
      <rgbColor rgb="FFFF99CC"/>
      <rgbColor rgb="FFAFAFA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A5A5A5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worksheet" Target="/xl/worksheets/sheet17.xml" Id="rId17"/><Relationship Type="http://schemas.openxmlformats.org/officeDocument/2006/relationships/pivotCacheDefinition" Target="/xl/pivotCache/pivotCacheDefinition1.xml" Id="rId18"/><Relationship Type="http://schemas.openxmlformats.org/officeDocument/2006/relationships/pivotCacheDefinition" Target="/xl/pivotCache/pivotCacheDefinition2.xml" Id="rId19"/><Relationship Type="http://schemas.openxmlformats.org/officeDocument/2006/relationships/pivotCacheDefinition" Target="/xl/pivotCache/pivotCacheDefinition3.xml" Id="rId20"/><Relationship Type="http://schemas.openxmlformats.org/officeDocument/2006/relationships/pivotCacheDefinition" Target="/xl/pivotCache/pivotCacheDefinition4.xml" Id="rId21"/><Relationship Type="http://schemas.openxmlformats.org/officeDocument/2006/relationships/pivotCacheDefinition" Target="/xl/pivotCache/pivotCacheDefinition5.xml" Id="rId22"/><Relationship Type="http://schemas.openxmlformats.org/officeDocument/2006/relationships/pivotCacheDefinition" Target="/xl/pivotCache/pivotCacheDefinition6.xml" Id="rId23"/><Relationship Type="http://schemas.openxmlformats.org/officeDocument/2006/relationships/pivotCacheDefinition" Target="/xl/pivotCache/pivotCacheDefinition7.xml" Id="rId24"/><Relationship Type="http://schemas.openxmlformats.org/officeDocument/2006/relationships/pivotCacheDefinition" Target="/xl/pivotCache/pivotCacheDefinition8.xml" Id="rId25"/><Relationship Type="http://schemas.openxmlformats.org/officeDocument/2006/relationships/pivotCacheDefinition" Target="/xl/pivotCache/pivotCacheDefinition9.xml" Id="rId26"/><Relationship Type="http://schemas.openxmlformats.org/officeDocument/2006/relationships/pivotCacheDefinition" Target="/xl/pivotCache/pivotCacheDefinition10.xml" Id="rId27"/><Relationship Type="http://schemas.openxmlformats.org/officeDocument/2006/relationships/pivotCacheDefinition" Target="/xl/pivotCache/pivotCacheDefinition11.xml" Id="rId28"/><Relationship Type="http://schemas.openxmlformats.org/officeDocument/2006/relationships/pivotCacheDefinition" Target="/xl/pivotCache/pivotCacheDefinition12.xml" Id="rId29"/><Relationship Type="http://schemas.openxmlformats.org/officeDocument/2006/relationships/styles" Target="styles.xml" Id="rId30"/><Relationship Type="http://schemas.openxmlformats.org/officeDocument/2006/relationships/theme" Target="theme/theme1.xml" Id="rId31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3.png" Id="rId1"/></Relationships>
</file>

<file path=xl/drawings/_rels/drawing4.xml.rels><Relationships xmlns="http://schemas.openxmlformats.org/package/2006/relationships"><Relationship Type="http://schemas.openxmlformats.org/officeDocument/2006/relationships/image" Target="/xl/media/image4.png" Id="rId1"/></Relationships>
</file>

<file path=xl/drawings/drawing1.xml><?xml version="1.0" encoding="utf-8"?>
<wsDr xmlns="http://schemas.openxmlformats.org/drawingml/2006/spreadsheetDrawing">
  <twoCellAnchor editAs="oneCell">
    <from>
      <col>1</col>
      <colOff>0</colOff>
      <row>0</row>
      <rowOff>0</rowOff>
    </from>
    <to>
      <col>3</col>
      <colOff>95400</colOff>
      <row>2</row>
      <rowOff>230400</rowOff>
    </to>
    <pic>
      <nvPicPr>
        <cNvPr id="0" name="Picture 2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809640" cy="790560"/>
        </a:xfrm>
        <a:prstGeom xmlns:a="http://schemas.openxmlformats.org/drawingml/2006/main" prst="rect">
          <avLst/>
        </a:prstGeom>
        <a:ln xmlns:a="http://schemas.openxmlformats.org/drawingml/2006/main" w="12600">
          <a:noFill/>
          <a:prstDash val="solid"/>
        </a:ln>
      </spPr>
    </pic>
    <clientData/>
  </twoCellAnchor>
</wsDr>
</file>

<file path=xl/drawings/drawing2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200160</colOff>
      <row>3</row>
      <rowOff>55080</rowOff>
    </to>
    <pic>
      <nvPicPr>
        <cNvPr id="1" name="Picture 2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809640" cy="790560"/>
        </a:xfrm>
        <a:prstGeom xmlns:a="http://schemas.openxmlformats.org/drawingml/2006/main" prst="rect">
          <avLst/>
        </a:prstGeom>
        <a:ln xmlns:a="http://schemas.openxmlformats.org/drawingml/2006/main" w="12600">
          <a:noFill/>
          <a:prstDash val="solid"/>
        </a:ln>
      </spPr>
    </pic>
    <clientData/>
  </twoCellAnchor>
</wsDr>
</file>

<file path=xl/drawings/drawing3.xml><?xml version="1.0" encoding="utf-8"?>
<wsDr xmlns="http://schemas.openxmlformats.org/drawingml/2006/spreadsheetDrawing">
  <twoCellAnchor editAs="oneCell">
    <from>
      <col>1</col>
      <colOff>0</colOff>
      <row>0</row>
      <rowOff>0</rowOff>
    </from>
    <to>
      <col>2</col>
      <colOff>457200</colOff>
      <row>2</row>
      <rowOff>230400</rowOff>
    </to>
    <pic>
      <nvPicPr>
        <cNvPr id="2" name="Picture 2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809640" cy="790560"/>
        </a:xfrm>
        <a:prstGeom xmlns:a="http://schemas.openxmlformats.org/drawingml/2006/main" prst="rect">
          <avLst/>
        </a:prstGeom>
        <a:ln xmlns:a="http://schemas.openxmlformats.org/drawingml/2006/main" w="12600">
          <a:noFill/>
          <a:prstDash val="solid"/>
        </a:ln>
      </spPr>
    </pic>
    <clientData/>
  </twoCellAnchor>
</wsDr>
</file>

<file path=xl/drawings/drawing4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571680</colOff>
      <row>3</row>
      <rowOff>86400</rowOff>
    </to>
    <pic>
      <nvPicPr>
        <cNvPr id="3" name="Picture 2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828720" cy="762120"/>
        </a:xfrm>
        <a:prstGeom xmlns:a="http://schemas.openxmlformats.org/drawingml/2006/main" prst="rect">
          <avLst/>
        </a:prstGeom>
        <a:ln xmlns:a="http://schemas.openxmlformats.org/drawingml/2006/main" w="12600">
          <a:noFill/>
          <a:prstDash val="solid"/>
        </a:ln>
      </spPr>
    </pic>
    <clientData/>
  </twoCellAnchor>
</wsDr>
</file>

<file path=xl/pivotCache/_rels/pivotCacheDefinition1.xml.rels><Relationships xmlns="http://schemas.openxmlformats.org/package/2006/relationships"><Relationship Type="http://schemas.openxmlformats.org/officeDocument/2006/relationships/pivotCacheRecords" Target="/xl/pivotCache/pivotCacheRecords1.xml" Id="rId1"/></Relationships>
</file>

<file path=xl/pivotCache/_rels/pivotCacheDefinition2.xml.rels><Relationships xmlns="http://schemas.openxmlformats.org/package/2006/relationships"><Relationship Type="http://schemas.openxmlformats.org/officeDocument/2006/relationships/pivotCacheRecords" Target="/xl/pivotCache/pivotCacheRecords1.xml" Id="rId1"/></Relationships>
</file>

<file path=xl/pivotCache/_rels/pivotCacheDefinition3.xml.rels><Relationships xmlns="http://schemas.openxmlformats.org/package/2006/relationships"><Relationship Type="http://schemas.openxmlformats.org/officeDocument/2006/relationships/pivotCacheRecords" Target="/xl/pivotCache/pivotCacheRecords1.xml" Id="rId1"/></Relationships>
</file>

<file path=xl/pivotCache/_rels/pivotCacheDefinition4.xml.rels><Relationships xmlns="http://schemas.openxmlformats.org/package/2006/relationships"><Relationship Type="http://schemas.openxmlformats.org/officeDocument/2006/relationships/pivotCacheRecords" Target="/xl/pivotCache/pivotCacheRecords1.xml" Id="rId1"/></Relationships>
</file>

<file path=xl/pivotCache/_rels/pivotCacheDefinition5.xml.rels><Relationships xmlns="http://schemas.openxmlformats.org/package/2006/relationships"><Relationship Type="http://schemas.openxmlformats.org/officeDocument/2006/relationships/pivotCacheRecords" Target="/xl/pivotCache/pivotCacheRecords1.xml" Id="rId1"/></Relationships>
</file>

<file path=xl/pivotCache/_rels/pivotCacheDefinition6.xml.rels><Relationships xmlns="http://schemas.openxmlformats.org/package/2006/relationships"><Relationship Type="http://schemas.openxmlformats.org/officeDocument/2006/relationships/pivotCacheRecords" Target="/xl/pivotCache/pivotCacheRecords1.xml" Id="rId1"/></Relationships>
</file>

<file path=xl/pivotCache/_rels/pivotCacheDefinition7.xml.rels><Relationships xmlns="http://schemas.openxmlformats.org/package/2006/relationships"><Relationship Type="http://schemas.openxmlformats.org/officeDocument/2006/relationships/pivotCacheRecords" Target="/xl/pivotCache/pivotCacheRecords1.xml" Id="rId1"/></Relationships>
</file>

<file path=xl/pivotCache/_rels/pivotCacheDefinition8.xml.rels><Relationships xmlns="http://schemas.openxmlformats.org/package/2006/relationships"><Relationship Type="http://schemas.openxmlformats.org/officeDocument/2006/relationships/pivotCacheRecords" Target="/xl/pivotCache/pivotCacheRecords1.xml" Id="rId1"/></Relationships>
</file>

<file path=xl/pivotCache/_rels/pivotCacheDefinition9.xml.rels><Relationships xmlns="http://schemas.openxmlformats.org/package/2006/relationships"><Relationship Type="http://schemas.openxmlformats.org/officeDocument/2006/relationships/pivotCacheRecords" Target="/xl/pivotCache/pivotCacheRecords1.xml" Id="rId1"/></Relationships>
</file>

<file path=xl/pivotCache/_rels/pivotCacheDefinition10.xml.rels><Relationships xmlns="http://schemas.openxmlformats.org/package/2006/relationships"><Relationship Type="http://schemas.openxmlformats.org/officeDocument/2006/relationships/pivotCacheRecords" Target="/xl/pivotCache/pivotCacheRecords1.xml" Id="rId1"/></Relationships>
</file>

<file path=xl/pivotCache/_rels/pivotCacheDefinition11.xml.rels><Relationships xmlns="http://schemas.openxmlformats.org/package/2006/relationships"><Relationship Type="http://schemas.openxmlformats.org/officeDocument/2006/relationships/pivotCacheRecords" Target="/xl/pivotCache/pivotCacheRecords1.xml" Id="rId1"/></Relationships>
</file>

<file path=xl/pivotCache/_rels/pivotCacheDefinition12.xml.rels><Relationships xmlns="http://schemas.openxmlformats.org/package/2006/relationships"><Relationship Type="http://schemas.openxmlformats.org/officeDocument/2006/relationships/pivotCacheRecords" Target="/xl/pivotCache/pivotCacheRecords1.xml" Id="rId1"/></Relationships>
</file>

<file path=xl/pivotCache/pivotCacheDefinition1.xml><?xml version="1.0" encoding="utf-8"?>
<pivotCacheDefinition xmlns:r="http://schemas.openxmlformats.org/officeDocument/2006/relationships" xmlns="http://schemas.openxmlformats.org/spreadsheetml/2006/main" createdVersion="3" recordCount="272" r:id="rId1">
  <cacheSource type="worksheet">
    <worksheetSource ref="A:I" sheet="21069_OK"/>
  </cacheSource>
  <cacheFields count="9">
    <cacheField name="Nome" uniqueList="1" numFmtId="0" sqlType="0" hierarchy="0" level="0" databaseField="1">
      <sharedItems count="73" containsBlank="1">
        <s v="ADRIANO ANTONIO DA SILVA PEDROSA"/>
        <s v="ALBA OTONI"/>
        <s v="ALESSANDRA DE MAGALHAES CAMPOS GARCIA"/>
        <s v="Alexandre Ernesto Silva"/>
        <s v="ANA KELLEY DE REZENDE"/>
        <s v="Anadias Trajano Camargos"/>
        <s v="ANDRE LUIZ DOS SANTOS CABRAL"/>
        <s v="ANEZIA MOREIRA FARIA MADEIRA"/>
        <s v="ANGELA MOREIRA"/>
        <s v="CAROLINA COSTA VALCANTI AVELINO"/>
        <s v="CELIA MARIA DE OLIVEIRA"/>
        <s v="CHRISTIAN EMMANUEL TORRES CABIDO"/>
        <s v="Claudia Regina LINDGREN ALVES"/>
        <s v="CLICIA VALIM CÔRTES GRADIM"/>
        <s v="Cristiana Carina de Barros Lima Dantas Bittencourt"/>
        <s v="EDER SARAIVA GRIGORIO"/>
        <s v="EDGARD ANTONIO ALVES DE PAIVA"/>
        <s v="Edinalva Rodrigues Gonçalves"/>
        <s v="EDISON JOSE CORREA"/>
        <s v="EDUARDO CARLOS TAVARES"/>
        <s v="ELAINE LEANDRO MACHADO"/>
        <s v="ELIANA APARECIDA VILLA"/>
        <s v="EULITA MARIA BARCELOS"/>
        <s v="FABIENE LETIZIA ALVES FURTADO"/>
        <s v="Isabel Aparecida Porcatti de Walsh"/>
        <s v="JACQUELINE PAWLOWSKI OLIVEIRA"/>
        <s v="JOSE MAURICIO CARVALHO LEMOS"/>
        <s v="JULIANO TEIXEIRA MORAES"/>
        <s v="KATIA EUCLYDES DE LIMA E BORGES"/>
        <s v="KATIA FERREIRA COSTA CAMPOS"/>
        <s v="KENIA LARA SILVA"/>
        <s v="LILIANE DA CONSOLACAO CAMPOS RIBEIRO"/>
        <s v="LINDALVA CARVALHO ARMOND"/>
        <s v="Lourani Oliveira dos Santos Correia"/>
        <s v="LUANA CAROLINE DOS SANTOS"/>
        <s v="Lucélia Terra Chini"/>
        <s v="LUIZ CLAUDIO LAGARES IZIDIO"/>
        <s v="MÁRCIA ARAÚJO BARRETO"/>
        <s v="MARCIA CHRISTINA CAETANO ROMANO"/>
        <s v="MARIA AUXILIADORA CÓRDOVA CHRISTÓFARO"/>
        <s v="MARIA DOLORES SOARES MADUREIRA"/>
        <s v="MARIA LIGIA MOHALLEM CARNEIRO"/>
        <s v="MARIA RIZONEIDE NEGREIROS DE ARAUJO"/>
        <s v="Marília Rezende da Silveira"/>
        <s v="MARIO ANTONIO DE MOURA SIMIM"/>
        <s v="MATILDE MEIRE MIRANDA CADETE"/>
        <s v="MIRIAM CRISTINA PONTELLO BARBOSA LIMA"/>
        <s v="NADJA CRISTIANE LAPPANN BOTTI"/>
        <s v="PAULA CAMBRAIA DE MENDONÇA VIANNA"/>
        <s v="PAULO CESAR BERTOLINO"/>
        <s v="RAPHAEL AUGUSTO TEIXEIRA DE AGUIAR"/>
        <s v="Referente ao período de: 01/2018"/>
        <s v="Referente ao período de: 02/2018"/>
        <s v="Referente ao período de: 03/2018"/>
        <s v="Referente ao período de: 04/2018"/>
        <s v="Referente ao período de: 05/2018"/>
        <s v="Referente ao período de: 06/2018"/>
        <s v="Referente ao período de: 07/2018"/>
        <s v="Referente ao período de: 08/2018"/>
        <s v="Referente ao período de: 09/2018"/>
        <s v="Regina Maura Rezende"/>
        <s v="RUBENS LENE CARVALHO TAVARES"/>
        <s v="SABRINA MARTINS BARROSO"/>
        <s v="SARA SHIRLEY BELO LANCA"/>
        <s v="SELME SIQUEIRA DE MATOS"/>
        <s v="SubTotal"/>
        <s v="SUELI LEIKO TAKAMATSU GOYATA"/>
        <s v="TARCISIO MARCIO MAGALHAES PINHEIRO"/>
        <s v="Thabata Coaglio Lucas"/>
        <s v="Total geral"/>
        <s v="VIRGINIA RESENDE SILVA WEFFORT"/>
        <s v="WENDELL SILVA SOARES"/>
        <m/>
      </sharedItems>
    </cacheField>
    <cacheField name="Data Pagamento" uniqueList="1" numFmtId="0" sqlType="0" hierarchy="0" level="0" databaseField="1">
      <sharedItems count="32" containsBlank="1" containsDate="1" containsNonDate="0" containsString="0" minDate="2018-01-05T00:00:00" maxDate="2018-09-21T00:00:00">
        <d v="2018-01-05T00:00:00"/>
        <d v="2018-01-12T00:00:00"/>
        <d v="2018-01-19T00:00:00"/>
        <d v="2018-01-30T00:00:00"/>
        <d v="2018-02-05T00:00:00"/>
        <d v="2018-02-09T00:00:00"/>
        <d v="2018-02-21T00:00:00"/>
        <d v="2018-03-05T00:00:00"/>
        <d v="2018-03-14T00:00:00"/>
        <d v="2018-03-21T00:00:00"/>
        <d v="2018-03-29T00:00:00"/>
        <d v="2018-04-05T00:00:00"/>
        <d v="2018-04-13T00:00:00"/>
        <d v="2018-04-20T00:00:00"/>
        <d v="2018-04-30T00:00:00"/>
        <d v="2018-05-04T00:00:00"/>
        <d v="2018-05-14T00:00:00"/>
        <d v="2018-05-21T00:00:00"/>
        <d v="2018-05-30T00:00:00"/>
        <d v="2018-06-05T00:00:00"/>
        <d v="2018-06-14T00:00:00"/>
        <d v="2018-06-21T00:00:00"/>
        <d v="2018-06-29T00:00:00"/>
        <d v="2018-07-05T00:00:00"/>
        <d v="2018-07-13T00:00:00"/>
        <d v="2018-07-20T00:00:00"/>
        <d v="2018-08-03T00:00:00"/>
        <d v="2018-08-14T00:00:00"/>
        <d v="2018-08-21T00:00:00"/>
        <d v="2018-09-14T00:00:00"/>
        <d v="2018-09-21T00:00:00"/>
        <m/>
      </sharedItems>
    </cacheField>
    <cacheField name="Data Fim" uniqueList="1" numFmtId="0" sqlType="0" hierarchy="0" level="0" databaseField="1">
      <sharedItems count="20" containsBlank="1" containsDate="1" containsMixedTypes="1" minDate="2017-08-31T00:00:00" maxDate="2018-10-09T00:00:00">
        <d v="2017-08-31T00:00:00"/>
        <d v="2017-10-31T00:00:00"/>
        <d v="2017-11-30T00:00:00"/>
        <d v="2017-12-02T00:00:00"/>
        <d v="2017-12-31T00:00:00"/>
        <d v="2018-01-05T00:00:00"/>
        <d v="2018-01-31T00:00:00"/>
        <d v="2018-02-28T00:00:00"/>
        <d v="2018-03-31T00:00:00"/>
        <d v="2018-04-30T00:00:00"/>
        <d v="2018-05-14T00:00:00"/>
        <d v="2018-05-15T00:00:00"/>
        <d v="2018-05-31T00:00:00"/>
        <d v="2018-07-20T00:00:00"/>
        <d v="2018-07-31T00:00:00"/>
        <d v="2018-08-14T00:00:00"/>
        <d v="2018-08-21T00:00:00"/>
        <d v="2018-10-09T00:00:00"/>
        <s v="Contrato"/>
        <m/>
      </sharedItems>
    </cacheField>
    <cacheField name="INSS Patronal" uniqueList="1" numFmtId="0" sqlType="0" hierarchy="0" level="0" databaseField="1">
      <sharedItems count="2" containsBlank="1" containsInteger="1" containsNumber="1" containsString="0" minValue="0" maxValue="0">
        <n v="0"/>
        <m/>
      </sharedItems>
    </cacheField>
    <cacheField name="INSS Pessoal" uniqueList="1" numFmtId="0" sqlType="0" hierarchy="0" level="0" databaseField="1">
      <sharedItems count="2" containsBlank="1" containsInteger="1" containsNumber="1" containsString="0" minValue="0" maxValue="0">
        <n v="0"/>
        <m/>
      </sharedItems>
    </cacheField>
    <cacheField name="Valor IRRF" uniqueList="1" numFmtId="0" sqlType="0" hierarchy="0" level="0" databaseField="1">
      <sharedItems count="53" containsBlank="1" containsNumber="1" containsString="0" minValue="0" maxValue="39587.56">
        <n v="0"/>
        <n v="10.2"/>
        <n v="12.08"/>
        <n v="14.7"/>
        <n v="26.18"/>
        <n v="27.83"/>
        <n v="29.33"/>
        <n v="37.2"/>
        <n v="40.58"/>
        <n v="45.83"/>
        <n v="80.12"/>
        <n v="91.75"/>
        <n v="95.2"/>
        <n v="104.2"/>
        <n v="114.7"/>
        <n v="118.37"/>
        <n v="140.2"/>
        <n v="149.2"/>
        <n v="150.7"/>
        <n v="196"/>
        <n v="206.95"/>
        <n v="241.37"/>
        <n v="258.25"/>
        <n v="263.87"/>
        <n v="271.67"/>
        <n v="292.42"/>
        <n v="420.75"/>
        <n v="449.34"/>
        <n v="504.9"/>
        <n v="531.77"/>
        <n v="584.65"/>
        <n v="661.02"/>
        <n v="709.4400000000001"/>
        <n v="712.52"/>
        <n v="807.02"/>
        <n v="840.4"/>
        <n v="841.5"/>
        <n v="922.9"/>
        <n v="1034.27"/>
        <n v="1170.4"/>
        <n v="1193.14"/>
        <n v="1549.9"/>
        <n v="2512.02"/>
        <n v="2862.32"/>
        <n v="2993.86"/>
        <n v="3365.6"/>
        <n v="4823.82"/>
        <n v="4874.64"/>
        <n v="5539.82"/>
        <n v="5780.41"/>
        <n v="6835.07"/>
        <n v="39587.56"/>
        <m/>
      </sharedItems>
    </cacheField>
    <cacheField name="Valor Pensao" uniqueList="1" numFmtId="0" sqlType="0" hierarchy="0" level="0" databaseField="1">
      <sharedItems count="2" containsBlank="1" containsInteger="1" containsNumber="1" containsString="0" minValue="0" maxValue="0">
        <n v="0"/>
        <m/>
      </sharedItems>
    </cacheField>
    <cacheField name="Valor Líquido" uniqueList="1" numFmtId="0" sqlType="0" hierarchy="0" level="0" databaseField="1">
      <sharedItems count="74" containsBlank="1" containsNumber="1" containsString="0" minValue="200" maxValue="558215.4399999999">
        <n v="200"/>
        <n v="300"/>
        <n v="450"/>
        <n v="735.67"/>
        <n v="750"/>
        <n v="765"/>
        <n v="823.25"/>
        <n v="834.88"/>
        <n v="887.17"/>
        <n v="900"/>
        <n v="915"/>
        <n v="946.63"/>
        <n v="1035.3"/>
        <n v="1050"/>
        <n v="1065"/>
        <n v="1100.32"/>
        <n v="1109.25"/>
        <n v="1126.5"/>
        <n v="1162.8"/>
        <n v="1200"/>
        <n v="1237.58"/>
        <n v="1331.1"/>
        <n v="1379.3"/>
        <n v="1386.66"/>
        <n v="1425.8"/>
        <n v="1508.23"/>
        <n v="1530"/>
        <n v="1640"/>
        <n v="1665"/>
        <n v="1680"/>
        <n v="1680.35"/>
        <n v="1768.33"/>
        <n v="1830"/>
        <n v="1836"/>
        <n v="1858.05"/>
        <n v="1950.3"/>
        <n v="1980"/>
        <n v="2000"/>
        <n v="2017.48"/>
        <n v="2019.17"/>
        <n v="2029.8"/>
        <n v="2052.92"/>
        <n v="2065"/>
        <n v="2218.5"/>
        <n v="2252.98"/>
        <n v="2265.67"/>
        <n v="2350.56"/>
        <n v="2354.6"/>
        <n v="2404.42"/>
        <n v="2572.1"/>
        <n v="2801.75"/>
        <n v="2865.73"/>
        <n v="2904.8"/>
        <n v="2955.8"/>
        <n v="3159.8"/>
        <n v="3210.8"/>
        <n v="3224.6"/>
        <n v="3238.98"/>
        <n v="3658.63"/>
        <n v="3736.13"/>
        <n v="4000"/>
        <n v="4225.1"/>
        <n v="6306.86"/>
        <n v="19007.98"/>
        <n v="23279.4"/>
        <n v="61427.68"/>
        <n v="61686.14"/>
        <n v="75935.36"/>
        <n v="75939.59"/>
        <n v="76414.92999999999"/>
        <n v="76855.17999999999"/>
        <n v="87669.17999999999"/>
        <n v="558215.4399999999"/>
        <m/>
      </sharedItems>
    </cacheField>
    <cacheField name="Valor Bolsa" uniqueList="1" numFmtId="0" sqlType="0" hierarchy="0" level="0" databaseField="1">
      <sharedItems count="46" containsBlank="1" containsNumber="1" containsString="0" minValue="200" maxValue="597803">
        <n v="200"/>
        <n v="300"/>
        <n v="450"/>
        <n v="750"/>
        <n v="765"/>
        <n v="900"/>
        <n v="915"/>
        <n v="1050"/>
        <n v="1065"/>
        <n v="1126.5"/>
        <n v="1200"/>
        <n v="1530"/>
        <n v="1665"/>
        <n v="1680"/>
        <n v="1830"/>
        <n v="1836"/>
        <n v="1980"/>
        <n v="2000"/>
        <n v="2040"/>
        <n v="2065"/>
        <n v="2265"/>
        <n v="2295"/>
        <n v="2445"/>
        <n v="2730"/>
        <n v="3000"/>
        <n v="3060"/>
        <n v="3195"/>
        <n v="3300"/>
        <n v="3360"/>
        <n v="3495"/>
        <n v="3900"/>
        <n v="4000"/>
        <n v="4395"/>
        <n v="5775"/>
        <n v="7500"/>
        <n v="21520"/>
        <n v="26645"/>
        <n v="64290"/>
        <n v="64680"/>
        <n v="80810"/>
        <n v="81720"/>
        <n v="82395"/>
        <n v="83250"/>
        <n v="92493"/>
        <n v="597803"/>
        <m/>
      </sharedItems>
    </cacheField>
  </cacheFields>
</pivotCacheDefinition>
</file>

<file path=xl/pivotCache/pivotCacheDefinition2.xml><?xml version="1.0" encoding="utf-8"?>
<pivotCacheDefinition xmlns:r="http://schemas.openxmlformats.org/officeDocument/2006/relationships" xmlns="http://schemas.openxmlformats.org/spreadsheetml/2006/main" createdVersion="3" recordCount="51" r:id="rId1">
  <cacheSource type="worksheet">
    <worksheetSource ref="A:I" sheet="23384_OK"/>
  </cacheSource>
  <cacheFields count="9">
    <cacheField name="Nome" uniqueList="1" numFmtId="0" sqlType="0" hierarchy="0" level="0" databaseField="1">
      <sharedItems count="17" containsBlank="1">
        <s v="MARCO AURELIO ROMANO SILVA"/>
        <s v="PRISCILA DO CARMO SANTANA"/>
        <s v="Referente ao período de: 01/2018"/>
        <s v="Referente ao período de: 02/2018"/>
        <s v="Referente ao período de: 03/2018"/>
        <s v="Referente ao período de: 04/2018"/>
        <s v="Referente ao período de: 05/2018"/>
        <s v="Referente ao período de: 06/2018"/>
        <s v="Referente ao período de: 07/2018"/>
        <s v="Referente ao período de: 08/2018"/>
        <s v="Referente ao período de: 09/2018"/>
        <s v="Referente ao período de: 10/2018"/>
        <s v="Referente ao período de: 11/2018"/>
        <s v="Referente ao período de: 12/2018"/>
        <s v="SubTotal"/>
        <s v="Total geral"/>
        <m/>
      </sharedItems>
    </cacheField>
    <cacheField name="Data Pagamento" uniqueList="1" numFmtId="0" sqlType="0" hierarchy="0" level="0" databaseField="1">
      <sharedItems count="16" containsBlank="1" containsDate="1" containsNonDate="0" containsString="0" minDate="2018-01-05T00:00:00" maxDate="2018-12-05T00:00:00">
        <d v="2018-01-05T00:00:00"/>
        <d v="2018-01-12T00:00:00"/>
        <d v="2018-02-05T00:00:00"/>
        <d v="2018-03-05T00:00:00"/>
        <d v="2018-03-14T00:00:00"/>
        <d v="2018-04-05T00:00:00"/>
        <d v="2018-05-04T00:00:00"/>
        <d v="2018-06-05T00:00:00"/>
        <d v="2018-07-05T00:00:00"/>
        <d v="2018-08-03T00:00:00"/>
        <d v="2018-08-14T00:00:00"/>
        <d v="2018-09-05T00:00:00"/>
        <d v="2018-10-05T00:00:00"/>
        <d v="2018-11-05T00:00:00"/>
        <d v="2018-12-05T00:00:00"/>
        <m/>
      </sharedItems>
    </cacheField>
    <cacheField name="Data Fim" uniqueList="1" numFmtId="0" sqlType="0" hierarchy="0" level="0" databaseField="1">
      <sharedItems count="5" containsBlank="1" containsDate="1" containsMixedTypes="1" minDate="2018-01-12T00:00:00" maxDate="2020-09-25T00:00:00">
        <d v="2018-01-12T00:00:00"/>
        <d v="2019-07-05T00:00:00"/>
        <d v="2020-09-25T00:00:00"/>
        <s v="Contrato"/>
        <m/>
      </sharedItems>
    </cacheField>
    <cacheField name="INSS Patronal" uniqueList="1" numFmtId="0" sqlType="0" hierarchy="0" level="0" databaseField="1">
      <sharedItems count="2" containsBlank="1" containsInteger="1" containsNumber="1" containsString="0" minValue="0" maxValue="0">
        <n v="0"/>
        <m/>
      </sharedItems>
    </cacheField>
    <cacheField name="INSS Pessoal" uniqueList="1" numFmtId="0" sqlType="0" hierarchy="0" level="0" databaseField="1">
      <sharedItems count="2" containsBlank="1" containsInteger="1" containsNumber="1" containsString="0" minValue="0" maxValue="0">
        <n v="0"/>
        <m/>
      </sharedItems>
    </cacheField>
    <cacheField name="Valor IRRF" uniqueList="1" numFmtId="0" sqlType="0" hierarchy="0" level="0" databaseField="1">
      <sharedItems count="5" containsBlank="1" containsNumber="1" containsString="0" minValue="0" maxValue="711.1">
        <n v="0"/>
        <n v="44.7"/>
        <n v="95.2"/>
        <n v="711.1"/>
        <m/>
      </sharedItems>
    </cacheField>
    <cacheField name="Valor Pensao" uniqueList="1" numFmtId="0" sqlType="0" hierarchy="0" level="0" databaseField="1">
      <sharedItems count="2" containsBlank="1" containsInteger="1" containsNumber="1" containsString="0" minValue="0" maxValue="0">
        <n v="0"/>
        <m/>
      </sharedItems>
    </cacheField>
    <cacheField name="Valor Líquido" uniqueList="1" numFmtId="0" sqlType="0" hierarchy="0" level="0" databaseField="1">
      <sharedItems count="9" containsBlank="1" containsNumber="1" containsString="0" minValue="955.3" maxValue="49288.9">
        <n v="955.3"/>
        <n v="1500"/>
        <n v="2000"/>
        <n v="2904.8"/>
        <n v="3500"/>
        <n v="4404.8"/>
        <n v="4455.3"/>
        <n v="49288.9"/>
        <m/>
      </sharedItems>
    </cacheField>
    <cacheField name="Valor Bolsa" uniqueList="1" numFmtId="0" sqlType="0" hierarchy="0" level="0" databaseField="1">
      <sharedItems count="7" containsBlank="1" containsInteger="1" containsNumber="1" containsString="0" minValue="1000" maxValue="4500">
        <n v="1000"/>
        <n v="1500"/>
        <n v="2000"/>
        <n v="3000"/>
        <n v="3500"/>
        <n v="4500"/>
        <m/>
      </sharedItems>
    </cacheField>
  </cacheFields>
</pivotCacheDefinition>
</file>

<file path=xl/pivotCache/pivotCacheDefinition3.xml><?xml version="1.0" encoding="utf-8"?>
<pivotCacheDefinition xmlns:r="http://schemas.openxmlformats.org/officeDocument/2006/relationships" xmlns="http://schemas.openxmlformats.org/spreadsheetml/2006/main" createdVersion="3" recordCount="226" r:id="rId1">
  <cacheSource type="worksheet">
    <worksheetSource ref="A:I" sheet="23694_OK"/>
  </cacheSource>
  <cacheFields count="9">
    <cacheField name="Nome" uniqueList="1" numFmtId="0" sqlType="0" hierarchy="0" level="0" databaseField="1">
      <sharedItems count="36" containsBlank="1">
        <s v="ALANEIR DE FATIMA DOS SANTOS"/>
        <s v="ALEX AUGUSTO RIBEIRO BRANDAO"/>
        <s v="ANA LÚCIA ESCOBAR"/>
        <s v="ANGELA MARIA DE LOURDES DAYRELL DE LIMA"/>
        <s v="ANTONIO THOMAZ GONZAGA MATA MACHADO"/>
        <s v="CRISTIANO LUCAS MENEZES ALVES"/>
        <s v="DAISY MARIA XAVIER DE ABREU"/>
        <s v="DÉLCIO DA FONSECA SOBRINHO"/>
        <s v="ÉRICA ARAÚJO SILVA LOPES"/>
        <s v="FRANCISCO EDUARDO DE CAMPOS"/>
        <s v="GABRIEL HENRIQUE SILVA TEIXEIRA"/>
        <s v="GISELE MARCOLINO SAPORETTI"/>
        <s v="HUGO ANDRE DA ROCHA"/>
        <s v="JANNE CAVALCANTE MONTEIRO"/>
        <s v="JOANA NATALIA CELLA"/>
        <s v="Kaiser Bergmann Garcia e Silva"/>
        <s v="LUCAS HENRIQUE LOBATO DE ARAUJO"/>
        <s v="MARIANA APARECIDA DE LELIS"/>
        <s v="Referente ao período de: 01/2018"/>
        <s v="Referente ao período de: 02/2018"/>
        <s v="Referente ao período de: 03/2018"/>
        <s v="Referente ao período de: 04/2018"/>
        <s v="Referente ao período de: 05/2018"/>
        <s v="Referente ao período de: 06/2018"/>
        <s v="Referente ao período de: 07/2018"/>
        <s v="Referente ao período de: 08/2018"/>
        <s v="Referente ao período de: 09/2018"/>
        <s v="Referente ao período de: 10/2018"/>
        <s v="Referente ao período de: 11/2018"/>
        <s v="Referente ao período de: 12/2018"/>
        <s v="SARA SHIRLEY BELO LANCA"/>
        <s v="Semiramis Domingues Diniz"/>
        <s v="SubTotal"/>
        <s v="Total geral"/>
        <s v="VALÉRIA RODRIGUES DA SILVA"/>
        <m/>
      </sharedItems>
    </cacheField>
    <cacheField name="Data Pagamento" uniqueList="1" numFmtId="0" sqlType="0" hierarchy="0" level="0" databaseField="1">
      <sharedItems count="34" containsBlank="1" containsDate="1" containsNonDate="0" containsString="0" minDate="2018-01-05T00:00:00" maxDate="2018-12-27T00:00:00">
        <d v="2018-01-05T00:00:00"/>
        <d v="2018-01-15T00:00:00"/>
        <d v="2018-01-19T00:00:00"/>
        <d v="2018-02-09T00:00:00"/>
        <d v="2018-02-21T00:00:00"/>
        <d v="2018-03-14T00:00:00"/>
        <d v="2018-03-21T00:00:00"/>
        <d v="2018-03-29T00:00:00"/>
        <d v="2018-04-13T00:00:00"/>
        <d v="2018-04-20T00:00:00"/>
        <d v="2018-04-30T00:00:00"/>
        <d v="2018-05-14T00:00:00"/>
        <d v="2018-05-21T00:00:00"/>
        <d v="2018-05-30T00:00:00"/>
        <d v="2018-06-14T00:00:00"/>
        <d v="2018-06-21T00:00:00"/>
        <d v="2018-07-13T00:00:00"/>
        <d v="2018-07-20T00:00:00"/>
        <d v="2018-07-30T00:00:00"/>
        <d v="2018-08-14T00:00:00"/>
        <d v="2018-08-21T00:00:00"/>
        <d v="2018-08-30T00:00:00"/>
        <d v="2018-09-14T00:00:00"/>
        <d v="2018-09-21T00:00:00"/>
        <d v="2018-10-11T00:00:00"/>
        <d v="2018-10-19T00:00:00"/>
        <d v="2018-10-30T00:00:00"/>
        <d v="2018-11-14T00:00:00"/>
        <d v="2018-11-21T00:00:00"/>
        <d v="2018-11-30T00:00:00"/>
        <d v="2018-12-14T00:00:00"/>
        <d v="2018-12-21T00:00:00"/>
        <d v="2018-12-27T00:00:00"/>
        <m/>
      </sharedItems>
    </cacheField>
    <cacheField name="Data Fim" uniqueList="1" numFmtId="0" sqlType="0" hierarchy="0" level="0" databaseField="1">
      <sharedItems count="10" containsBlank="1" containsDate="1" containsMixedTypes="1" minDate="2017-08-31T00:00:00" maxDate="2019-12-31T00:00:00">
        <d v="2017-08-31T00:00:00"/>
        <d v="2018-04-30T00:00:00"/>
        <d v="2018-06-30T00:00:00"/>
        <d v="2018-12-31T00:00:00"/>
        <d v="2019-01-04T00:00:00"/>
        <d v="2019-01-14T00:00:00"/>
        <d v="2019-01-23T00:00:00"/>
        <d v="2019-12-31T00:00:00"/>
        <s v="Contrato"/>
        <m/>
      </sharedItems>
    </cacheField>
    <cacheField name="INSS Patronal" uniqueList="1" numFmtId="0" sqlType="0" hierarchy="0" level="0" databaseField="1">
      <sharedItems count="2" containsBlank="1" containsInteger="1" containsNumber="1" containsString="0" minValue="0" maxValue="0">
        <n v="0"/>
        <m/>
      </sharedItems>
    </cacheField>
    <cacheField name="INSS Pessoal" uniqueList="1" numFmtId="0" sqlType="0" hierarchy="0" level="0" databaseField="1">
      <sharedItems count="2" containsBlank="1" containsInteger="1" containsNumber="1" containsString="0" minValue="0" maxValue="0">
        <n v="0"/>
        <m/>
      </sharedItems>
    </cacheField>
    <cacheField name="Valor IRRF" uniqueList="1" numFmtId="0" sqlType="0" hierarchy="0" level="0" databaseField="1">
      <sharedItems count="2" containsBlank="1" containsInteger="1" containsNumber="1" containsString="0" minValue="0" maxValue="0">
        <n v="0"/>
        <m/>
      </sharedItems>
    </cacheField>
    <cacheField name="Valor Pensao" uniqueList="1" numFmtId="0" sqlType="0" hierarchy="0" level="0" databaseField="1">
      <sharedItems count="2" containsBlank="1" containsInteger="1" containsNumber="1" containsString="0" minValue="0" maxValue="0">
        <n v="0"/>
        <m/>
      </sharedItems>
    </cacheField>
    <cacheField name="Valor Líquido" uniqueList="1" numFmtId="0" sqlType="0" hierarchy="0" level="0" databaseField="1">
      <sharedItems count="20" containsBlank="1" containsInteger="1" containsNumber="1" containsString="0" minValue="800" maxValue="757480">
        <n v="800"/>
        <n v="1300"/>
        <n v="1800"/>
        <n v="2000"/>
        <n v="2500"/>
        <n v="3900"/>
        <n v="5000"/>
        <n v="5340"/>
        <n v="6500"/>
        <n v="8500"/>
        <n v="52440"/>
        <n v="53740"/>
        <n v="55040"/>
        <n v="55140"/>
        <n v="55740"/>
        <n v="56440"/>
        <n v="58040"/>
        <n v="149240"/>
        <n v="757480"/>
        <m/>
      </sharedItems>
    </cacheField>
    <cacheField name="Valor Bolsa" uniqueList="1" numFmtId="0" sqlType="0" hierarchy="0" level="0" databaseField="1">
      <sharedItems count="20" containsBlank="1" containsInteger="1" containsNumber="1" containsString="0" minValue="800" maxValue="757480">
        <n v="800"/>
        <n v="1300"/>
        <n v="1800"/>
        <n v="2000"/>
        <n v="2500"/>
        <n v="3900"/>
        <n v="5000"/>
        <n v="5340"/>
        <n v="6500"/>
        <n v="8500"/>
        <n v="52440"/>
        <n v="53740"/>
        <n v="55040"/>
        <n v="55140"/>
        <n v="55740"/>
        <n v="56440"/>
        <n v="58040"/>
        <n v="149240"/>
        <n v="757480"/>
        <m/>
      </sharedItems>
    </cacheField>
  </cacheFields>
</pivotCacheDefinition>
</file>

<file path=xl/pivotCache/pivotCacheDefinition4.xml><?xml version="1.0" encoding="utf-8"?>
<pivotCacheDefinition xmlns:r="http://schemas.openxmlformats.org/officeDocument/2006/relationships" xmlns="http://schemas.openxmlformats.org/spreadsheetml/2006/main" createdVersion="3" recordCount="55" r:id="rId1">
  <cacheSource type="worksheet">
    <worksheetSource ref="A:I" sheet="23699_OK"/>
  </cacheSource>
  <cacheFields count="9">
    <cacheField name="Nome" uniqueList="1" numFmtId="0" sqlType="0" hierarchy="0" level="0" databaseField="1">
      <sharedItems count="21" containsBlank="1">
        <s v="Cintia Regina Silva"/>
        <s v="EDISON JOSE CORREA"/>
        <s v="FRANCISCO CARLOS CARDOSO DE CAMPOS"/>
        <s v="HORACIO PEREIRA DE FARIA"/>
        <s v="IGNEZ HELENA OLIVA PERPETUO"/>
        <s v="JULLIEN DABINI LACERDA ALMEIDA"/>
        <s v="LUCIA DE PAIVA"/>
        <s v="MARCIO WILLIAM CARVALHO FARAH"/>
        <s v="MARIANA APARECIDA DE LELIS"/>
        <s v="MATEUS RODRIGUES WESTIN"/>
        <s v="Referente ao período de: 01/2018"/>
        <s v="Referente ao período de: 02/2018"/>
        <s v="Referente ao período de: 03/2018"/>
        <s v="Referente ao período de: 04/2018"/>
        <s v="Referente ao período de: 05/2018"/>
        <s v="Referente ao período de: 06/2018"/>
        <s v="ROSIENE MARIA DE FREITAS"/>
        <s v="SubTotal"/>
        <s v="Total geral"/>
        <s v="WILSON SCHIAVO"/>
        <m/>
      </sharedItems>
    </cacheField>
    <cacheField name="Data Pagamento" uniqueList="1" numFmtId="0" sqlType="0" hierarchy="0" level="0" databaseField="1">
      <sharedItems count="16" containsBlank="1" containsDate="1" containsNonDate="0" containsString="0" minDate="2018-01-05T00:00:00" maxDate="2018-06-14T00:00:00">
        <d v="2018-01-05T00:00:00"/>
        <d v="2018-01-15T00:00:00"/>
        <d v="2018-02-05T00:00:00"/>
        <d v="2018-02-09T00:00:00"/>
        <d v="2018-02-21T00:00:00"/>
        <d v="2018-02-28T00:00:00"/>
        <d v="2018-03-05T00:00:00"/>
        <d v="2018-03-14T00:00:00"/>
        <d v="2018-03-21T00:00:00"/>
        <d v="2018-04-05T00:00:00"/>
        <d v="2018-04-13T00:00:00"/>
        <d v="2018-04-20T00:00:00"/>
        <d v="2018-05-04T00:00:00"/>
        <d v="2018-05-14T00:00:00"/>
        <d v="2018-06-14T00:00:00"/>
        <m/>
      </sharedItems>
    </cacheField>
    <cacheField name="Data Fim" uniqueList="1" numFmtId="0" sqlType="0" hierarchy="0" level="0" databaseField="1">
      <sharedItems count="7" containsBlank="1" containsDate="1" containsMixedTypes="1" minDate="2018-01-05T00:00:00" maxDate="2018-06-30T00:00:00">
        <d v="2018-01-05T00:00:00"/>
        <d v="2018-03-31T00:00:00"/>
        <d v="2018-04-30T00:00:00"/>
        <d v="2018-05-14T00:00:00"/>
        <d v="2018-06-30T00:00:00"/>
        <s v="Contrato"/>
        <m/>
      </sharedItems>
    </cacheField>
    <cacheField name="INSS Patronal" uniqueList="1" numFmtId="0" sqlType="0" hierarchy="0" level="0" databaseField="1">
      <sharedItems count="2" containsBlank="1" containsInteger="1" containsNumber="1" containsString="0" minValue="0" maxValue="0">
        <n v="0"/>
        <m/>
      </sharedItems>
    </cacheField>
    <cacheField name="INSS Pessoal" uniqueList="1" numFmtId="0" sqlType="0" hierarchy="0" level="0" databaseField="1">
      <sharedItems count="2" containsBlank="1" containsInteger="1" containsNumber="1" containsString="0" minValue="0" maxValue="0">
        <n v="0"/>
        <m/>
      </sharedItems>
    </cacheField>
    <cacheField name="Valor IRRF" uniqueList="1" numFmtId="0" sqlType="0" hierarchy="0" level="0" databaseField="1">
      <sharedItems count="2" containsBlank="1" containsInteger="1" containsNumber="1" containsString="0" minValue="0" maxValue="0">
        <n v="0"/>
        <m/>
      </sharedItems>
    </cacheField>
    <cacheField name="Valor Pensao" uniqueList="1" numFmtId="0" sqlType="0" hierarchy="0" level="0" databaseField="1">
      <sharedItems count="2" containsBlank="1" containsInteger="1" containsNumber="1" containsString="0" minValue="0" maxValue="0">
        <n v="0"/>
        <m/>
      </sharedItems>
    </cacheField>
    <cacheField name="Valor Líquido" uniqueList="1" numFmtId="0" sqlType="0" hierarchy="0" level="0" databaseField="1">
      <sharedItems count="10" containsBlank="1" containsInteger="1" containsNumber="1" containsString="0" minValue="2000" maxValue="191000">
        <n v="2000"/>
        <n v="2500"/>
        <n v="5000"/>
        <n v="6500"/>
        <n v="24000"/>
        <n v="30000"/>
        <n v="39000"/>
        <n v="56500"/>
        <n v="191000"/>
        <m/>
      </sharedItems>
    </cacheField>
    <cacheField name="Valor Bolsa" uniqueList="1" numFmtId="0" sqlType="0" hierarchy="0" level="0" databaseField="1">
      <sharedItems count="10" containsBlank="1" containsInteger="1" containsNumber="1" containsString="0" minValue="2000" maxValue="191000">
        <n v="2000"/>
        <n v="2500"/>
        <n v="5000"/>
        <n v="6500"/>
        <n v="24000"/>
        <n v="30000"/>
        <n v="39000"/>
        <n v="56500"/>
        <n v="191000"/>
        <m/>
      </sharedItems>
    </cacheField>
  </cacheFields>
</pivotCacheDefinition>
</file>

<file path=xl/pivotCache/pivotCacheDefinition5.xml><?xml version="1.0" encoding="utf-8"?>
<pivotCacheDefinition xmlns:r="http://schemas.openxmlformats.org/officeDocument/2006/relationships" xmlns="http://schemas.openxmlformats.org/spreadsheetml/2006/main" createdVersion="3" recordCount="22" r:id="rId1">
  <cacheSource type="worksheet">
    <worksheetSource ref="A:I" sheet="23700_OK"/>
  </cacheSource>
  <cacheFields count="9">
    <cacheField name="Nome" uniqueList="1" numFmtId="0" sqlType="0" hierarchy="0" level="0" databaseField="1">
      <sharedItems count="11" containsBlank="1">
        <s v="Camila Menezes Sabino de Castro"/>
        <s v="JULIANA VAZ DE MELO MAMBRINI"/>
        <s v="Referente ao período de: 02/2018"/>
        <s v="Referente ao período de: 08/2018"/>
        <s v="Referente ao período de: 09/2018"/>
        <s v="Referente ao período de: 10/2018"/>
        <s v="Referente ao período de: 11/2018"/>
        <s v="Referente ao período de: 12/2018"/>
        <s v="SubTotal"/>
        <s v="Total geral"/>
        <m/>
      </sharedItems>
    </cacheField>
    <cacheField name="Data Pagamento" uniqueList="1" numFmtId="0" sqlType="0" hierarchy="0" level="0" databaseField="1">
      <sharedItems count="7" containsBlank="1" containsDate="1" containsNonDate="0" containsString="0" minDate="2018-02-09T00:00:00" maxDate="2018-12-14T00:00:00">
        <d v="2018-02-09T00:00:00"/>
        <d v="2018-08-30T00:00:00"/>
        <d v="2018-09-28T00:00:00"/>
        <d v="2018-10-30T00:00:00"/>
        <d v="2018-11-30T00:00:00"/>
        <d v="2018-12-14T00:00:00"/>
        <m/>
      </sharedItems>
    </cacheField>
    <cacheField name="Data Fim" uniqueList="1" numFmtId="0" sqlType="0" hierarchy="0" level="0" databaseField="1">
      <sharedItems count="4" containsBlank="1" containsDate="1" containsMixedTypes="1" minDate="2018-02-05T00:00:00" maxDate="2018-12-18T00:00:00">
        <d v="2018-02-05T00:00:00"/>
        <d v="2018-12-18T00:00:00"/>
        <s v="Contrato"/>
        <m/>
      </sharedItems>
    </cacheField>
    <cacheField name="INSS Patronal" uniqueList="1" numFmtId="0" sqlType="0" hierarchy="0" level="0" databaseField="1">
      <sharedItems count="2" containsBlank="1" containsInteger="1" containsNumber="1" containsString="0" minValue="0" maxValue="0">
        <n v="0"/>
        <m/>
      </sharedItems>
    </cacheField>
    <cacheField name="INSS Pessoal" uniqueList="1" numFmtId="0" sqlType="0" hierarchy="0" level="0" databaseField="1">
      <sharedItems count="2" containsBlank="1" containsInteger="1" containsNumber="1" containsString="0" minValue="0" maxValue="0">
        <n v="0"/>
        <m/>
      </sharedItems>
    </cacheField>
    <cacheField name="Valor IRRF" uniqueList="1" numFmtId="0" sqlType="0" hierarchy="0" level="0" databaseField="1">
      <sharedItems count="2" containsBlank="1" containsInteger="1" containsNumber="1" containsString="0" minValue="0" maxValue="0">
        <n v="0"/>
        <m/>
      </sharedItems>
    </cacheField>
    <cacheField name="Valor Pensao" uniqueList="1" numFmtId="0" sqlType="0" hierarchy="0" level="0" databaseField="1">
      <sharedItems count="2" containsBlank="1" containsInteger="1" containsNumber="1" containsString="0" minValue="0" maxValue="0">
        <n v="0"/>
        <m/>
      </sharedItems>
    </cacheField>
    <cacheField name="Valor Líquido" uniqueList="1" numFmtId="0" sqlType="0" hierarchy="0" level="0" databaseField="1">
      <sharedItems count="5" containsBlank="1" containsInteger="1" containsNumber="1" containsString="0" minValue="4000" maxValue="34500">
        <n v="4000"/>
        <n v="4500"/>
        <n v="12000"/>
        <n v="34500"/>
        <m/>
      </sharedItems>
    </cacheField>
    <cacheField name="Valor Bolsa" uniqueList="1" numFmtId="0" sqlType="0" hierarchy="0" level="0" databaseField="1">
      <sharedItems count="5" containsBlank="1" containsInteger="1" containsNumber="1" containsString="0" minValue="4000" maxValue="34500">
        <n v="4000"/>
        <n v="4500"/>
        <n v="12000"/>
        <n v="34500"/>
        <m/>
      </sharedItems>
    </cacheField>
  </cacheFields>
</pivotCacheDefinition>
</file>

<file path=xl/pivotCache/pivotCacheDefinition6.xml><?xml version="1.0" encoding="utf-8"?>
<pivotCacheDefinition xmlns:r="http://schemas.openxmlformats.org/officeDocument/2006/relationships" xmlns="http://schemas.openxmlformats.org/spreadsheetml/2006/main" createdVersion="3" recordCount="324" r:id="rId1">
  <cacheSource type="worksheet">
    <worksheetSource ref="A:I" sheet="23745_OK"/>
  </cacheSource>
  <cacheFields count="9">
    <cacheField name="Nome" uniqueList="1" numFmtId="0" sqlType="0" hierarchy="0" level="0" databaseField="1">
      <sharedItems count="76" containsBlank="1">
        <s v="ADELAIDE DE MATTIA ROCHA"/>
        <s v="ADRIANO ANTONIO DA SILVA PEDROSA"/>
        <s v="ALBA OTONI"/>
        <s v="ALCIONE BASTOS RODRIGUES"/>
        <s v="Alexandre Ernesto Silva"/>
        <s v="ALEXANDRE PEREIRA DO NASCIMENTO"/>
        <s v="ANA KELLEY DE REZENDE"/>
        <s v="Anadias Trajano Camargos"/>
        <s v="ANDRE LUIZ DOS SANTOS CABRAL"/>
        <s v="ANDREA GAZZINELLI CORREA OLIVEIRA"/>
        <s v="ANEZIA MOREIRA FARIA MADEIRA"/>
        <s v="ANGELA MOREIRA"/>
        <s v="CACILDA DA SILVA RODRIGUES"/>
        <s v="CAROLINA COSTA VALCANTI AVELINO"/>
        <s v="CELIA MARIA DE OLIVEIRA"/>
        <s v="Divanise Suruagy Correia"/>
        <s v="EDER SARAIVA GRIGORIO"/>
        <s v="EDGARD ANTONIO ALVES DE PAIVA"/>
        <s v="Edinalva Rodrigues Gonçalves"/>
        <s v="EDISON JOSE CORREA"/>
        <s v="EDUARDO CARLOS TAVARES"/>
        <s v="EDUARDO LUNA BARBOSA"/>
        <s v="ELIANA APARECIDA VILLA"/>
        <s v="EULITA MARIA BARCELOS"/>
        <s v="GABRIELA DE CASSIA RIBEIRO"/>
        <s v="Gustavo Pereira Leonel"/>
        <s v="Isabel Aparecida Porcatti de Walsh"/>
        <s v="JACQUELINE PAWLOWSKI OLIVEIRA"/>
        <s v="JOSE MAURICIO CARVALHO LEMOS"/>
        <s v="JULIANO TEIXEIRA MORAES"/>
        <s v="KATIA EUCLYDES DE LIMA E BORGES"/>
        <s v="LILIANE DA CONSOLACAO CAMPOS RIBEIRO"/>
        <s v="LINDALVA CARVALHO ARMOND"/>
        <s v="MÁRCIA ARAÚJO BARRETO"/>
        <s v="MARCIA CHRISTINA CAETANO ROMANO"/>
        <s v="Márcia Helena Miranda Cardoso Podestá"/>
        <s v="MARIA AUXILIADORA CÓRDOVA CHRISTÓFARO"/>
        <s v="Maria das Graças Monte Mello Taveira"/>
        <s v="MARIA DOLORES SOARES MADUREIRA"/>
        <s v="Maria Edna Bezerra da Silva"/>
        <s v="Maria Rita Rodrigues"/>
        <s v="MARIA RIZONEIDE NEGREIROS DE ARAUJO"/>
        <s v="Marília Rezende da Silveira"/>
        <s v="MATILDE MEIRE MIRANDA CADETE"/>
        <s v="NADJA CRISTIANE LAPPANN BOTTI"/>
        <s v="PAULA CAMBRAIA DE MENDONÇA VIANNA"/>
        <s v="PAULO CESAR BERTOLINO"/>
        <s v="RAPHAEL AUGUSTO TEIXEIRA DE AGUIAR"/>
        <s v="Referente ao período de: 01/2018"/>
        <s v="Referente ao período de: 02/2018"/>
        <s v="Referente ao período de: 03/2018"/>
        <s v="Referente ao período de: 04/2018"/>
        <s v="Referente ao período de: 05/2018"/>
        <s v="Referente ao período de: 06/2018"/>
        <s v="Referente ao período de: 07/2018"/>
        <s v="Referente ao período de: 08/2018"/>
        <s v="Referente ao período de: 09/2018"/>
        <s v="Referente ao período de: 10/2018"/>
        <s v="Referente ao período de: 11/2018"/>
        <s v="Referente ao período de: 12/2018"/>
        <s v="Regina Maura Rezende"/>
        <s v="Rosamary Aparecida garcia Stuchi"/>
        <s v="RUBENS LENE CARVALHO TAVARES"/>
        <s v="SARA SHIRLEY BELO LANCA"/>
        <s v="SELME SIQUEIRA DE MATOS"/>
        <s v="SILVANA SPINDOLA DE MIRANDA"/>
        <s v="SubTotal"/>
        <s v="SUELENE COELHO"/>
        <s v="SUELI LEIKO TAKAMATSU GOYATA"/>
        <s v="TARCISIO MARCIO MAGALHAES PINHEIRO"/>
        <s v="Thabata Coaglio Lucas"/>
        <s v="Total geral"/>
        <s v="Vânia Cardoso Soares do Couto"/>
        <s v="WALNÉIA APARECIDA DE SOUZA"/>
        <s v="WENDELL SILVA SOARES"/>
        <m/>
      </sharedItems>
    </cacheField>
    <cacheField name="Data Pagamento" uniqueList="1" numFmtId="0" sqlType="0" hierarchy="0" level="0" databaseField="1">
      <sharedItems count="30" containsBlank="1" containsDate="1" containsNonDate="0" containsString="0" minDate="2018-01-19T00:00:00" maxDate="2018-12-27T00:00:00">
        <d v="2018-01-19T00:00:00"/>
        <d v="2018-02-05T00:00:00"/>
        <d v="2018-02-21T00:00:00"/>
        <d v="2018-03-21T00:00:00"/>
        <d v="2018-04-20T00:00:00"/>
        <d v="2018-05-21T00:00:00"/>
        <d v="2018-06-14T00:00:00"/>
        <d v="2018-06-21T00:00:00"/>
        <d v="2018-07-20T00:00:00"/>
        <d v="2018-07-30T00:00:00"/>
        <d v="2018-08-03T00:00:00"/>
        <d v="2018-08-14T00:00:00"/>
        <d v="2018-08-21T00:00:00"/>
        <d v="2018-08-30T00:00:00"/>
        <d v="2018-09-05T00:00:00"/>
        <d v="2018-09-14T00:00:00"/>
        <d v="2018-09-21T00:00:00"/>
        <d v="2018-10-05T00:00:00"/>
        <d v="2018-10-11T00:00:00"/>
        <d v="2018-10-19T00:00:00"/>
        <d v="2018-10-30T00:00:00"/>
        <d v="2018-11-05T00:00:00"/>
        <d v="2018-11-14T00:00:00"/>
        <d v="2018-11-21T00:00:00"/>
        <d v="2018-11-30T00:00:00"/>
        <d v="2018-12-05T00:00:00"/>
        <d v="2018-12-14T00:00:00"/>
        <d v="2018-12-21T00:00:00"/>
        <d v="2018-12-27T00:00:00"/>
        <m/>
      </sharedItems>
    </cacheField>
    <cacheField name="Data Fim" uniqueList="1" numFmtId="0" sqlType="0" hierarchy="0" level="0" databaseField="1">
      <sharedItems count="16" containsBlank="1" containsDate="1" containsMixedTypes="1" minDate="2017-12-09T00:00:00" maxDate="2019-07-31T00:00:00">
        <d v="2017-12-09T00:00:00"/>
        <d v="2018-04-28T00:00:00"/>
        <d v="2018-05-04T00:00:00"/>
        <d v="2018-06-30T00:00:00"/>
        <d v="2018-07-31T00:00:00"/>
        <d v="2018-08-31T00:00:00"/>
        <d v="2018-09-30T00:00:00"/>
        <d v="2018-10-19T00:00:00"/>
        <d v="2018-10-27T00:00:00"/>
        <d v="2018-10-31T00:00:00"/>
        <d v="2018-11-30T00:00:00"/>
        <d v="2018-12-31T00:00:00"/>
        <d v="2019-01-01T00:00:00"/>
        <d v="2019-07-31T00:00:00"/>
        <s v="Contrato"/>
        <m/>
      </sharedItems>
    </cacheField>
    <cacheField name="INSS Patronal" uniqueList="1" numFmtId="0" sqlType="0" hierarchy="0" level="0" databaseField="1">
      <sharedItems count="2" containsBlank="1" containsInteger="1" containsNumber="1" containsString="0" minValue="0" maxValue="0">
        <n v="0"/>
        <m/>
      </sharedItems>
    </cacheField>
    <cacheField name="INSS Pessoal" uniqueList="1" numFmtId="0" sqlType="0" hierarchy="0" level="0" databaseField="1">
      <sharedItems count="2" containsBlank="1" containsInteger="1" containsNumber="1" containsString="0" minValue="0" maxValue="0">
        <n v="0"/>
        <m/>
      </sharedItems>
    </cacheField>
    <cacheField name="Valor IRRF" uniqueList="1" numFmtId="0" sqlType="0" hierarchy="0" level="0" databaseField="1">
      <sharedItems count="82" containsBlank="1" containsNumber="1" containsString="0" minValue="0" maxValue="35730.16">
        <n v="0"/>
        <n v="12.08"/>
        <n v="19.55"/>
        <n v="20.29"/>
        <n v="20.3"/>
        <n v="28.58"/>
        <n v="28.68"/>
        <n v="28.76"/>
        <n v="28.94"/>
        <n v="29.33"/>
        <n v="31.53"/>
        <n v="39.45"/>
        <n v="40.01"/>
        <n v="40.58"/>
        <n v="40.59"/>
        <n v="43.38"/>
        <n v="46.2"/>
        <n v="49.58"/>
        <n v="50.7"/>
        <n v="58.01"/>
        <n v="60.88"/>
        <n v="63.08"/>
        <n v="67.58"/>
        <n v="69.7"/>
        <n v="74.12"/>
        <n v="77.2"/>
        <n v="80.58"/>
        <n v="95.2"/>
        <n v="101.95"/>
        <n v="104.2"/>
        <n v="120.3"/>
        <n v="140.2"/>
        <n v="167.2"/>
        <n v="189.7"/>
        <n v="195.17"/>
        <n v="209.52"/>
        <n v="210.37"/>
        <n v="210.38"/>
        <n v="217.75"/>
        <n v="224.5"/>
        <n v="241.37"/>
        <n v="251.42"/>
        <n v="252.58"/>
        <n v="254.87"/>
        <n v="263.87"/>
        <n v="281.04"/>
        <n v="290.82"/>
        <n v="315.54"/>
        <n v="335.74"/>
        <n v="364.49"/>
        <n v="410.44"/>
        <n v="431.26"/>
        <n v="442.33"/>
        <n v="464"/>
        <n v="470.44"/>
        <n v="480.57"/>
        <n v="498.94"/>
        <n v="541.15"/>
        <n v="557.89"/>
        <n v="567.87"/>
        <n v="567.88"/>
        <n v="615.9"/>
        <n v="625.9"/>
        <n v="646.4400000000001"/>
        <n v="661.02"/>
        <n v="709.5"/>
        <n v="777.5599999999999"/>
        <n v="796.12"/>
        <n v="831.9400000000001"/>
        <n v="877.52"/>
        <n v="932.9400000000001"/>
        <n v="1072.5"/>
        <n v="1193.14"/>
        <n v="1927.26"/>
        <n v="2062.5"/>
        <n v="3878.68"/>
        <n v="4001.78"/>
        <n v="4455.06"/>
        <n v="6745.3"/>
        <n v="13490.76"/>
        <n v="35730.16"/>
        <m/>
      </sharedItems>
    </cacheField>
    <cacheField name="Valor Pensao" uniqueList="1" numFmtId="0" sqlType="0" hierarchy="0" level="0" databaseField="1">
      <sharedItems count="2" containsBlank="1" containsInteger="1" containsNumber="1" containsString="0" minValue="0" maxValue="0">
        <n v="0"/>
        <m/>
      </sharedItems>
    </cacheField>
    <cacheField name="Valor Líquido" uniqueList="1" numFmtId="0" sqlType="0" hierarchy="0" level="0" databaseField="1">
      <sharedItems count="124" containsBlank="1" containsNumber="1" containsString="0" minValue="150" maxValue="462541.84">
        <n v="150"/>
        <n v="200"/>
        <n v="209.68"/>
        <n v="209.71"/>
        <n v="225"/>
        <n v="227.21"/>
        <n v="230"/>
        <n v="239.06"/>
        <n v="250.29"/>
        <n v="250.3"/>
        <n v="251.04"/>
        <n v="266.66"/>
        <n v="266.67"/>
        <n v="270.59"/>
        <n v="300"/>
        <n v="333.33"/>
        <n v="333.34"/>
        <n v="353.56"/>
        <n v="353.82"/>
        <n v="382.5"/>
        <n v="450"/>
        <n v="554.62"/>
        <n v="554.63"/>
        <n v="600"/>
        <n v="617"/>
        <n v="632.92"/>
        <n v="644.7"/>
        <n v="682.5"/>
        <n v="690.88"/>
        <n v="736.42"/>
        <n v="765"/>
        <n v="766.6799999999999"/>
        <n v="804.92"/>
        <n v="840"/>
        <n v="900"/>
        <n v="915"/>
        <n v="1003.01"/>
        <n v="1050"/>
        <n v="1118.17"/>
        <n v="1129.23"/>
        <n v="1147.5"/>
        <n v="1154.92"/>
        <n v="1181.92"/>
        <n v="1200"/>
        <n v="1215"/>
        <n v="1222.5"/>
        <n v="1266.93"/>
        <n v="1280.74"/>
        <n v="1305.17"/>
        <n v="1334.83"/>
        <n v="1338.75"/>
        <n v="1404.8"/>
        <n v="1425.8"/>
        <n v="1428.58"/>
        <n v="1497.12"/>
        <n v="1497.13"/>
        <n v="1500"/>
        <n v="1523.85"/>
        <n v="1530"/>
        <n v="1572.8"/>
        <n v="1587.8"/>
        <n v="1589.56"/>
        <n v="1625.3"/>
        <n v="1639.42"/>
        <n v="1665"/>
        <n v="1679.1"/>
        <n v="1679.75"/>
        <n v="1680"/>
        <n v="1725.13"/>
        <n v="1740"/>
        <n v="1749.46"/>
        <n v="1766.92"/>
        <n v="1783.96"/>
        <n v="1789.1"/>
        <n v="1815"/>
        <n v="1850"/>
        <n v="1870.5"/>
        <n v="1897.5"/>
        <n v="1923.01"/>
        <n v="1980"/>
        <n v="1995.3"/>
        <n v="2000"/>
        <n v="2006.24"/>
        <n v="2049.56"/>
        <n v="2049.94"/>
        <n v="2052.92"/>
        <n v="2065"/>
        <n v="2070.5"/>
        <n v="2081.06"/>
        <n v="2098.88"/>
        <n v="2256.06"/>
        <n v="2258.74"/>
        <n v="2265.67"/>
        <n v="2363.5"/>
        <n v="2390.55"/>
        <n v="2397.49"/>
        <n v="2452.48"/>
        <n v="2473.8"/>
        <n v="2529.3"/>
        <n v="2821.92"/>
        <n v="2827.5"/>
        <n v="2943.05"/>
        <n v="2952.11"/>
        <n v="2967.06"/>
        <n v="3068.06"/>
        <n v="3159.8"/>
        <n v="3238.98"/>
        <n v="3439.56"/>
        <n v="3658.63"/>
        <n v="3736.13"/>
        <n v="3850"/>
        <n v="4000"/>
        <n v="4039.56"/>
        <n v="4050"/>
        <n v="5437.5"/>
        <n v="6306.86"/>
        <n v="27459.94"/>
        <n v="51662.74"/>
        <n v="66398.22"/>
        <n v="68126.32000000001"/>
        <n v="86666.7"/>
        <n v="139559.24"/>
        <n v="462541.84"/>
        <m/>
      </sharedItems>
    </cacheField>
    <cacheField name="Valor Bolsa" uniqueList="1" numFmtId="0" sqlType="0" hierarchy="0" level="0" databaseField="1">
      <sharedItems count="67" containsBlank="1" containsNumber="1" containsString="0" minValue="150" maxValue="498272">
        <n v="150"/>
        <n v="200"/>
        <n v="225"/>
        <n v="266.66"/>
        <n v="266.67"/>
        <n v="270.56"/>
        <n v="270.59"/>
        <n v="300"/>
        <n v="333.33"/>
        <n v="333.34"/>
        <n v="382.5"/>
        <n v="450"/>
        <n v="600"/>
        <n v="617"/>
        <n v="682.5"/>
        <n v="765"/>
        <n v="840"/>
        <n v="900"/>
        <n v="915"/>
        <n v="1050"/>
        <n v="1057.5"/>
        <n v="1147.5"/>
        <n v="1200"/>
        <n v="1215"/>
        <n v="1222.5"/>
        <n v="1338.75"/>
        <n v="1500"/>
        <n v="1530"/>
        <n v="1665"/>
        <n v="1680"/>
        <n v="1740"/>
        <n v="1747.5"/>
        <n v="1815"/>
        <n v="1830"/>
        <n v="1850"/>
        <n v="1897.5"/>
        <n v="1980"/>
        <n v="2000"/>
        <n v="2065"/>
        <n v="2287.5"/>
        <n v="2295"/>
        <n v="2415"/>
        <n v="2430"/>
        <n v="2437.5"/>
        <n v="2520"/>
        <n v="2580"/>
        <n v="2827.5"/>
        <n v="2895"/>
        <n v="2902.5"/>
        <n v="3045"/>
        <n v="3300"/>
        <n v="3330"/>
        <n v="3510"/>
        <n v="3850"/>
        <n v="3900"/>
        <n v="4000"/>
        <n v="4050"/>
        <n v="4450"/>
        <n v="7500"/>
        <n v="31915"/>
        <n v="53590"/>
        <n v="70400"/>
        <n v="72005"/>
        <n v="93412"/>
        <n v="153050"/>
        <n v="498272"/>
        <m/>
      </sharedItems>
    </cacheField>
  </cacheFields>
</pivotCacheDefinition>
</file>

<file path=xl/pivotCache/pivotCacheDefinition7.xml><?xml version="1.0" encoding="utf-8"?>
<pivotCacheDefinition xmlns:r="http://schemas.openxmlformats.org/officeDocument/2006/relationships" xmlns="http://schemas.openxmlformats.org/spreadsheetml/2006/main" createdVersion="3" recordCount="39" r:id="rId1">
  <cacheSource type="worksheet">
    <worksheetSource ref="A:I" sheet="25299_OK"/>
  </cacheSource>
  <cacheFields count="9">
    <cacheField name="Nome" uniqueList="1" numFmtId="0" sqlType="0" hierarchy="0" level="0" databaseField="1">
      <sharedItems count="17" containsBlank="1">
        <s v="PAULO CESAR BERTOLINO"/>
        <s v="Referente ao período de: 01/2018"/>
        <s v="Referente ao período de: 02/2018"/>
        <s v="Referente ao período de: 03/2018"/>
        <s v="Referente ao período de: 04/2018"/>
        <s v="Referente ao período de: 05/2018"/>
        <s v="Referente ao período de: 06/2018"/>
        <s v="Referente ao período de: 07/2018"/>
        <s v="Referente ao período de: 08/2018"/>
        <s v="Referente ao período de: 09/2018"/>
        <s v="Referente ao período de: 10/2018"/>
        <s v="Referente ao período de: 11/2018"/>
        <s v="Referente ao período de: 12/2018"/>
        <s v="SubTotal"/>
        <s v="Total geral"/>
        <s v="Vânia Cardoso Soares do Couto"/>
        <m/>
      </sharedItems>
    </cacheField>
    <cacheField name="Data Pagamento" uniqueList="1" numFmtId="0" sqlType="0" hierarchy="0" level="0" databaseField="1">
      <sharedItems count="14" containsBlank="1" containsDate="1" containsNonDate="0" containsString="0" minDate="2018-01-19T00:00:00" maxDate="2018-12-27T00:00:00">
        <d v="2018-01-19T00:00:00"/>
        <d v="2018-02-21T00:00:00"/>
        <d v="2018-03-21T00:00:00"/>
        <d v="2018-04-20T00:00:00"/>
        <d v="2018-05-21T00:00:00"/>
        <d v="2018-06-21T00:00:00"/>
        <d v="2018-07-20T00:00:00"/>
        <d v="2018-08-21T00:00:00"/>
        <d v="2018-09-21T00:00:00"/>
        <d v="2018-10-19T00:00:00"/>
        <d v="2018-11-21T00:00:00"/>
        <d v="2018-12-21T00:00:00"/>
        <d v="2018-12-27T00:00:00"/>
        <m/>
      </sharedItems>
    </cacheField>
    <cacheField name="Data Fim" uniqueList="1" numFmtId="0" sqlType="0" hierarchy="0" level="0" databaseField="1">
      <sharedItems count="5" containsBlank="1" containsDate="1" containsMixedTypes="1" minDate="2018-05-04T00:00:00" maxDate="2018-12-31T00:00:00">
        <d v="2018-05-04T00:00:00"/>
        <d v="2018-11-30T00:00:00"/>
        <d v="2018-12-31T00:00:00"/>
        <s v="Contrato"/>
        <m/>
      </sharedItems>
    </cacheField>
    <cacheField name="INSS Patronal" uniqueList="1" numFmtId="0" sqlType="0" hierarchy="0" level="0" databaseField="1">
      <sharedItems count="2" containsBlank="1" containsInteger="1" containsNumber="1" containsString="0" minValue="0" maxValue="0">
        <n v="0"/>
        <m/>
      </sharedItems>
    </cacheField>
    <cacheField name="INSS Pessoal" uniqueList="1" numFmtId="0" sqlType="0" hierarchy="0" level="0" databaseField="1">
      <sharedItems count="2" containsBlank="1" containsInteger="1" containsNumber="1" containsString="0" minValue="0" maxValue="0">
        <n v="0"/>
        <m/>
      </sharedItems>
    </cacheField>
    <cacheField name="Valor IRRF" uniqueList="1" numFmtId="0" sqlType="0" hierarchy="0" level="0" databaseField="1">
      <sharedItems count="6" containsBlank="1" containsNumber="1" containsString="0" minValue="95.2" maxValue="4702.98">
        <n v="95.2"/>
        <n v="505.64"/>
        <n v="687.5"/>
        <n v="1193.14"/>
        <n v="4702.98"/>
        <m/>
      </sharedItems>
    </cacheField>
    <cacheField name="Valor Pensao" uniqueList="1" numFmtId="0" sqlType="0" hierarchy="0" level="0" databaseField="1">
      <sharedItems count="2" containsBlank="1" containsInteger="1" containsNumber="1" containsString="0" minValue="0" maxValue="0">
        <n v="0"/>
        <m/>
      </sharedItems>
    </cacheField>
    <cacheField name="Valor Líquido" uniqueList="1" numFmtId="0" sqlType="0" hierarchy="0" level="0" databaseField="1">
      <sharedItems count="6" containsBlank="1" containsNumber="1" containsString="0" minValue="1812.5" maxValue="33797.02">
        <n v="1812.5"/>
        <n v="2494.36"/>
        <n v="2904.8"/>
        <n v="4306.86"/>
        <n v="33797.02"/>
        <m/>
      </sharedItems>
    </cacheField>
    <cacheField name="Valor Bolsa" uniqueList="1" numFmtId="0" sqlType="0" hierarchy="0" level="0" databaseField="1">
      <sharedItems count="5" containsBlank="1" containsInteger="1" containsNumber="1" containsString="0" minValue="2500" maxValue="38500">
        <n v="2500"/>
        <n v="3000"/>
        <n v="5500"/>
        <n v="38500"/>
        <m/>
      </sharedItems>
    </cacheField>
  </cacheFields>
</pivotCacheDefinition>
</file>

<file path=xl/pivotCache/pivotCacheDefinition8.xml><?xml version="1.0" encoding="utf-8"?>
<pivotCacheDefinition xmlns:r="http://schemas.openxmlformats.org/officeDocument/2006/relationships" xmlns="http://schemas.openxmlformats.org/spreadsheetml/2006/main" createdVersion="3" recordCount="204" r:id="rId1">
  <cacheSource type="worksheet">
    <worksheetSource ref="A:I" sheet="25615_OK"/>
  </cacheSource>
  <cacheFields count="9">
    <cacheField name="Nome" uniqueList="1" numFmtId="0" sqlType="0" hierarchy="0" level="0" databaseField="1">
      <sharedItems count="36" containsBlank="1">
        <s v="ADRIANA SANTOS DA SILVA"/>
        <s v="Adriano Thalheimer Boese"/>
        <s v="ALINE BARBARA PEREIRA COSTA"/>
        <s v="Bárbara dos Santos Simões"/>
        <s v="Clesiane Honorato Machado"/>
        <s v="Debora Theodoro Carvalho"/>
        <s v="Diogo Rosas Ferreira"/>
        <s v="DOUGLAS ROBERTO MESQUITA AZEVEDO"/>
        <s v="Edna Caetano"/>
        <s v="Eliane Alves Cavalcanti"/>
        <s v="FABIANA VIEIRA GOMES"/>
        <s v="Fabiano Dias Ramires"/>
        <s v="Fabiola Naomi Eto"/>
        <s v="Fatima Regina de Santo"/>
        <s v="ISABEL NASCIMENTO DOS SANTOS"/>
        <s v="Jeanne Gabriele Schmidt"/>
        <s v="Júlia Sosa Antunes Cândido"/>
        <s v="Ligia Maria Giongo Fedeli"/>
        <s v="Maria Tereza Isaac Cintra"/>
        <s v="Marlene de Freitas Madeira"/>
        <s v="RACKEL AGUIAR MENDES DE OLIVEIRA"/>
        <s v="Referente ao período de: 04/2018"/>
        <s v="Referente ao período de: 05/2018"/>
        <s v="Referente ao período de: 06/2018"/>
        <s v="Referente ao período de: 07/2018"/>
        <s v="Referente ao período de: 08/2018"/>
        <s v="Referente ao período de: 09/2018"/>
        <s v="Referente ao período de: 10/2018"/>
        <s v="Referente ao período de: 11/2018"/>
        <s v="Referente ao período de: 12/2018"/>
        <s v="SARA TELES DE MENEZES"/>
        <s v="Silvana Roberta dos Santos de Lima"/>
        <s v="SubTotal"/>
        <s v="Tiago Giertyas Matana"/>
        <s v="Total geral"/>
        <m/>
      </sharedItems>
    </cacheField>
    <cacheField name="Data Pagamento" uniqueList="1" numFmtId="0" sqlType="0" hierarchy="0" level="0" databaseField="1">
      <sharedItems count="17" containsBlank="1" containsDate="1" containsNonDate="0" containsString="0" minDate="2018-04-05T00:00:00" maxDate="2018-12-27T00:00:00">
        <d v="2018-04-05T00:00:00"/>
        <d v="2018-04-13T00:00:00"/>
        <d v="2018-04-30T00:00:00"/>
        <d v="2018-05-04T00:00:00"/>
        <d v="2018-05-30T00:00:00"/>
        <d v="2018-06-29T00:00:00"/>
        <d v="2018-07-30T00:00:00"/>
        <d v="2018-08-30T00:00:00"/>
        <d v="2018-09-14T00:00:00"/>
        <d v="2018-09-28T00:00:00"/>
        <d v="2018-10-30T00:00:00"/>
        <d v="2018-11-14T00:00:00"/>
        <d v="2018-11-30T00:00:00"/>
        <d v="2018-12-14T00:00:00"/>
        <d v="2018-12-21T00:00:00"/>
        <d v="2018-12-27T00:00:00"/>
        <m/>
      </sharedItems>
    </cacheField>
    <cacheField name="Data Fim" uniqueList="1" numFmtId="0" sqlType="0" hierarchy="0" level="0" databaseField="1">
      <sharedItems count="13" containsBlank="1" containsDate="1" containsMixedTypes="1" minDate="2018-04-30T00:00:00" maxDate="2019-05-25T00:00:00">
        <d v="2018-04-30T00:00:00"/>
        <d v="2018-08-30T00:00:00"/>
        <d v="2018-09-28T00:00:00"/>
        <d v="2018-10-30T00:00:00"/>
        <d v="2018-11-30T00:00:00"/>
        <d v="2018-12-31T00:00:00"/>
        <d v="2019-03-31T00:00:00"/>
        <d v="2019-04-25T00:00:00"/>
        <d v="2019-05-21T00:00:00"/>
        <d v="2019-05-22T00:00:00"/>
        <d v="2019-05-25T00:00:00"/>
        <s v="Contrato"/>
        <m/>
      </sharedItems>
    </cacheField>
    <cacheField name="INSS Patronal" uniqueList="1" numFmtId="0" sqlType="0" hierarchy="0" level="0" databaseField="1">
      <sharedItems count="2" containsBlank="1" containsInteger="1" containsNumber="1" containsString="0" minValue="0" maxValue="0">
        <n v="0"/>
        <m/>
      </sharedItems>
    </cacheField>
    <cacheField name="INSS Pessoal" uniqueList="1" numFmtId="0" sqlType="0" hierarchy="0" level="0" databaseField="1">
      <sharedItems count="2" containsBlank="1" containsInteger="1" containsNumber="1" containsString="0" minValue="0" maxValue="0">
        <n v="0"/>
        <m/>
      </sharedItems>
    </cacheField>
    <cacheField name="Valor IRRF" uniqueList="1" numFmtId="0" sqlType="0" hierarchy="0" level="0" databaseField="1">
      <sharedItems count="2" containsBlank="1" containsInteger="1" containsNumber="1" containsString="0" minValue="0" maxValue="0">
        <n v="0"/>
        <m/>
      </sharedItems>
    </cacheField>
    <cacheField name="Valor Pensao" uniqueList="1" numFmtId="0" sqlType="0" hierarchy="0" level="0" databaseField="1">
      <sharedItems count="2" containsBlank="1" containsInteger="1" containsNumber="1" containsString="0" minValue="0" maxValue="0">
        <n v="0"/>
        <m/>
      </sharedItems>
    </cacheField>
    <cacheField name="Valor Líquido" uniqueList="1" numFmtId="0" sqlType="0" hierarchy="0" level="0" databaseField="1">
      <sharedItems count="26" containsBlank="1" containsInteger="1" containsNumber="1" containsString="0" minValue="200" maxValue="359100">
        <n v="200"/>
        <n v="550"/>
        <n v="900"/>
        <n v="1000"/>
        <n v="1100"/>
        <n v="1200"/>
        <n v="1400"/>
        <n v="1500"/>
        <n v="1575"/>
        <n v="1900"/>
        <n v="2000"/>
        <n v="2200"/>
        <n v="2260"/>
        <n v="2500"/>
        <n v="3000"/>
        <n v="4000"/>
        <n v="33700"/>
        <n v="34600"/>
        <n v="37900"/>
        <n v="39860"/>
        <n v="40420"/>
        <n v="40960"/>
        <n v="48000"/>
        <n v="49960"/>
        <n v="359100"/>
        <m/>
      </sharedItems>
    </cacheField>
    <cacheField name="Valor Bolsa" uniqueList="1" numFmtId="0" sqlType="0" hierarchy="0" level="0" databaseField="1">
      <sharedItems count="26" containsBlank="1" containsInteger="1" containsNumber="1" containsString="0" minValue="200" maxValue="359100">
        <n v="200"/>
        <n v="550"/>
        <n v="900"/>
        <n v="1000"/>
        <n v="1100"/>
        <n v="1200"/>
        <n v="1400"/>
        <n v="1500"/>
        <n v="1575"/>
        <n v="1900"/>
        <n v="2000"/>
        <n v="2200"/>
        <n v="2260"/>
        <n v="2500"/>
        <n v="3000"/>
        <n v="4000"/>
        <n v="33700"/>
        <n v="34600"/>
        <n v="37900"/>
        <n v="39860"/>
        <n v="40420"/>
        <n v="40960"/>
        <n v="48000"/>
        <n v="49960"/>
        <n v="359100"/>
        <m/>
      </sharedItems>
    </cacheField>
  </cacheFields>
</pivotCacheDefinition>
</file>

<file path=xl/pivotCache/pivotCacheDefinition9.xml><?xml version="1.0" encoding="utf-8"?>
<pivotCacheDefinition xmlns:r="http://schemas.openxmlformats.org/officeDocument/2006/relationships" xmlns="http://schemas.openxmlformats.org/spreadsheetml/2006/main" createdVersion="3" recordCount="27" r:id="rId1">
  <cacheSource type="worksheet">
    <worksheetSource ref="A:I" sheet="25617_OK"/>
  </cacheSource>
  <cacheFields count="9">
    <cacheField name="Nome" uniqueList="1" numFmtId="0" sqlType="0" hierarchy="0" level="0" databaseField="1">
      <sharedItems count="13" containsBlank="1">
        <s v="Angélica Faleiros da Silva Maia"/>
        <s v="Helen Jyhlin Ko"/>
        <s v="PRISCILA FAIFFER XAVIER DE OLIVEIRA"/>
        <s v="Referente ao período de: 06/2018"/>
        <s v="Referente ao período de: 07/2018"/>
        <s v="Referente ao período de: 08/2018"/>
        <s v="Referente ao período de: 09/2018"/>
        <s v="Referente ao período de: 10/2018"/>
        <s v="Referente ao período de: 11/2018"/>
        <s v="Referente ao período de: 12/2018"/>
        <s v="SubTotal"/>
        <s v="Total geral"/>
        <m/>
      </sharedItems>
    </cacheField>
    <cacheField name="Data Pagamento" uniqueList="1" numFmtId="0" sqlType="0" hierarchy="0" level="0" databaseField="1">
      <sharedItems count="10" containsBlank="1" containsDate="1" containsNonDate="0" containsString="0" minDate="2018-06-14T00:00:00" maxDate="2018-12-14T00:00:00">
        <d v="2018-06-14T00:00:00"/>
        <d v="2018-07-05T00:00:00"/>
        <d v="2018-08-03T00:00:00"/>
        <d v="2018-09-05T00:00:00"/>
        <d v="2018-09-28T00:00:00"/>
        <d v="2018-10-05T00:00:00"/>
        <d v="2018-10-11T00:00:00"/>
        <d v="2018-11-14T00:00:00"/>
        <d v="2018-12-14T00:00:00"/>
        <m/>
      </sharedItems>
    </cacheField>
    <cacheField name="Data Fim" uniqueList="1" numFmtId="0" sqlType="0" hierarchy="0" level="0" databaseField="1">
      <sharedItems count="5" containsBlank="1" containsDate="1" containsMixedTypes="1" minDate="2018-10-05T00:00:00" maxDate="2019-03-31T00:00:00">
        <d v="2018-10-05T00:00:00"/>
        <d v="2019-01-30T00:00:00"/>
        <d v="2019-03-31T00:00:00"/>
        <s v="Contrato"/>
        <m/>
      </sharedItems>
    </cacheField>
    <cacheField name="INSS Patronal" uniqueList="1" numFmtId="0" sqlType="0" hierarchy="0" level="0" databaseField="1">
      <sharedItems count="2" containsBlank="1" containsInteger="1" containsNumber="1" containsString="0" minValue="0" maxValue="0">
        <n v="0"/>
        <m/>
      </sharedItems>
    </cacheField>
    <cacheField name="INSS Pessoal" uniqueList="1" numFmtId="0" sqlType="0" hierarchy="0" level="0" databaseField="1">
      <sharedItems count="2" containsBlank="1" containsInteger="1" containsNumber="1" containsString="0" minValue="0" maxValue="0">
        <n v="0"/>
        <m/>
      </sharedItems>
    </cacheField>
    <cacheField name="Valor IRRF" uniqueList="1" numFmtId="0" sqlType="0" hierarchy="0" level="0" databaseField="1">
      <sharedItems count="2" containsBlank="1" containsInteger="1" containsNumber="1" containsString="0" minValue="0" maxValue="0">
        <n v="0"/>
        <m/>
      </sharedItems>
    </cacheField>
    <cacheField name="Valor Pensao" uniqueList="1" numFmtId="0" sqlType="0" hierarchy="0" level="0" databaseField="1">
      <sharedItems count="2" containsBlank="1" containsInteger="1" containsNumber="1" containsString="0" minValue="0" maxValue="0">
        <n v="0"/>
        <m/>
      </sharedItems>
    </cacheField>
    <cacheField name="Valor Líquido" uniqueList="1" numFmtId="0" sqlType="0" hierarchy="0" level="0" databaseField="1">
      <sharedItems count="7" containsBlank="1" containsNumber="1" containsString="0" minValue="600" maxValue="21971.45">
        <n v="600"/>
        <n v="1000"/>
        <n v="1600"/>
        <n v="3514.29"/>
        <n v="4114.29"/>
        <n v="21971.45"/>
        <m/>
      </sharedItems>
    </cacheField>
    <cacheField name="Valor Bolsa" uniqueList="1" numFmtId="0" sqlType="0" hierarchy="0" level="0" databaseField="1">
      <sharedItems count="7" containsBlank="1" containsNumber="1" containsString="0" minValue="600" maxValue="21971.45">
        <n v="600"/>
        <n v="1000"/>
        <n v="1600"/>
        <n v="3514.29"/>
        <n v="4114.29"/>
        <n v="21971.45"/>
        <m/>
      </sharedItems>
    </cacheField>
  </cacheFields>
</pivotCacheDefinition>
</file>

<file path=xl/pivotCache/pivotCacheDefinition10.xml><?xml version="1.0" encoding="utf-8"?>
<pivotCacheDefinition xmlns:r="http://schemas.openxmlformats.org/officeDocument/2006/relationships" xmlns="http://schemas.openxmlformats.org/spreadsheetml/2006/main" createdVersion="3" recordCount="133" r:id="rId1">
  <cacheSource type="worksheet">
    <worksheetSource ref="A:I" sheet="25619_ok"/>
  </cacheSource>
  <cacheFields count="9">
    <cacheField name="Nome" uniqueList="1" numFmtId="0" sqlType="0" hierarchy="0" level="0" databaseField="1">
      <sharedItems count="32" containsBlank="1">
        <s v="Adriana Mafra Brienza"/>
        <s v="Alexandre Pereira Cruce"/>
        <s v="ALEXANDRE RAMIRO PINTO"/>
        <s v="Anna Luiza de Fátima Pinho Lins Gryschek"/>
        <s v="Augustus Tadeu Relo de Mattos"/>
        <s v="Aylene Emilia Moraes Bousquat"/>
        <s v="Brigina Kemp"/>
        <s v="Bruno Carneiro Saliba"/>
        <s v="Cecília Kayano Morais"/>
        <s v="DÉBORA DE SOUZA SANTOS"/>
        <s v="Elen Rose Lodeiro Castanheira"/>
        <s v="Kaiser Bergmann Garcia e Silva"/>
        <s v="Leonardo Carnut dos Santos"/>
        <s v="Lucila Brandao Hirooka"/>
        <s v="MARCO AKERMAN"/>
        <s v="MARIA CRISTINA DA COSTA MARQUES"/>
        <s v="MARIA DO CARMO GULLACI GUIMARAES CACCIA BAVA"/>
        <s v="MARIANA APARECIDA DE LELIS"/>
        <s v="MARILIA CRISTINA PRADO LOUVISON"/>
        <s v="Patricia Rodrigues Sanine"/>
        <s v="Referente ao período de: 05/2018"/>
        <s v="Referente ao período de: 06/2018"/>
        <s v="Referente ao período de: 07/2018"/>
        <s v="Referente ao período de: 08/2018"/>
        <s v="Referente ao período de: 09/2018"/>
        <s v="Referente ao período de: 10/2018"/>
        <s v="Referente ao período de: 11/2018"/>
        <s v="Referente ao período de: 12/2018"/>
        <s v="Silvia Coimbra de Oliveira"/>
        <s v="SubTotal"/>
        <s v="Total geral"/>
        <m/>
      </sharedItems>
    </cacheField>
    <cacheField name="Data Pagamento" uniqueList="1" numFmtId="0" sqlType="0" hierarchy="0" level="0" databaseField="1">
      <sharedItems count="15" containsBlank="1" containsDate="1" containsNonDate="0" containsString="0" minDate="2018-05-04T00:00:00" maxDate="2018-12-27T00:00:00">
        <d v="2018-05-04T00:00:00"/>
        <d v="2018-05-14T00:00:00"/>
        <d v="2018-06-05T00:00:00"/>
        <d v="2018-07-05T00:00:00"/>
        <d v="2018-07-30T00:00:00"/>
        <d v="2018-08-03T00:00:00"/>
        <d v="2018-08-30T00:00:00"/>
        <d v="2018-09-05T00:00:00"/>
        <d v="2018-09-28T00:00:00"/>
        <d v="2018-10-05T00:00:00"/>
        <d v="2018-10-30T00:00:00"/>
        <d v="2018-11-05T00:00:00"/>
        <d v="2018-12-21T00:00:00"/>
        <d v="2018-12-27T00:00:00"/>
        <m/>
      </sharedItems>
    </cacheField>
    <cacheField name="Data Fim" uniqueList="1" numFmtId="0" sqlType="0" hierarchy="0" level="0" databaseField="1">
      <sharedItems count="8" containsBlank="1" containsDate="1" containsMixedTypes="1" minDate="2018-04-20T00:00:00" maxDate="2019-02-24T00:00:00">
        <d v="2018-04-20T00:00:00"/>
        <d v="2018-10-14T00:00:00"/>
        <d v="2018-10-17T00:00:00"/>
        <d v="2018-11-12T00:00:00"/>
        <d v="2018-11-30T00:00:00"/>
        <d v="2019-02-24T00:00:00"/>
        <s v="Contrato"/>
        <m/>
      </sharedItems>
    </cacheField>
    <cacheField name="INSS Patronal" uniqueList="1" numFmtId="0" sqlType="0" hierarchy="0" level="0" databaseField="1">
      <sharedItems count="2" containsBlank="1" containsInteger="1" containsNumber="1" containsString="0" minValue="0" maxValue="0">
        <n v="0"/>
        <m/>
      </sharedItems>
    </cacheField>
    <cacheField name="INSS Pessoal" uniqueList="1" numFmtId="0" sqlType="0" hierarchy="0" level="0" databaseField="1">
      <sharedItems count="2" containsBlank="1" containsInteger="1" containsNumber="1" containsString="0" minValue="0" maxValue="0">
        <n v="0"/>
        <m/>
      </sharedItems>
    </cacheField>
    <cacheField name="Valor IRRF" uniqueList="1" numFmtId="0" sqlType="0" hierarchy="0" level="0" databaseField="1">
      <sharedItems count="2" containsBlank="1" containsInteger="1" containsNumber="1" containsString="0" minValue="0" maxValue="0">
        <n v="0"/>
        <m/>
      </sharedItems>
    </cacheField>
    <cacheField name="Valor Pensao" uniqueList="1" numFmtId="0" sqlType="0" hierarchy="0" level="0" databaseField="1">
      <sharedItems count="2" containsBlank="1" containsInteger="1" containsNumber="1" containsString="0" minValue="0" maxValue="0">
        <n v="0"/>
        <m/>
      </sharedItems>
    </cacheField>
    <cacheField name="Valor Líquido" uniqueList="1" numFmtId="0" sqlType="0" hierarchy="0" level="0" databaseField="1">
      <sharedItems count="14" containsBlank="1" containsInteger="1" containsNumber="1" containsString="0" minValue="1600" maxValue="306400">
        <n v="1600"/>
        <n v="1800"/>
        <n v="2000"/>
        <n v="2500"/>
        <n v="3500"/>
        <n v="5000"/>
        <n v="7000"/>
        <n v="17400"/>
        <n v="45700"/>
        <n v="45900"/>
        <n v="47300"/>
        <n v="47700"/>
        <n v="306400"/>
        <m/>
      </sharedItems>
    </cacheField>
    <cacheField name="Valor Bolsa" uniqueList="1" numFmtId="0" sqlType="0" hierarchy="0" level="0" databaseField="1">
      <sharedItems count="14" containsBlank="1" containsInteger="1" containsNumber="1" containsString="0" minValue="1600" maxValue="306400">
        <n v="1600"/>
        <n v="1800"/>
        <n v="2000"/>
        <n v="2500"/>
        <n v="3500"/>
        <n v="5000"/>
        <n v="7000"/>
        <n v="17400"/>
        <n v="45700"/>
        <n v="45900"/>
        <n v="47300"/>
        <n v="47700"/>
        <n v="306400"/>
        <m/>
      </sharedItems>
    </cacheField>
  </cacheFields>
</pivotCacheDefinition>
</file>

<file path=xl/pivotCache/pivotCacheDefinition11.xml><?xml version="1.0" encoding="utf-8"?>
<pivotCacheDefinition xmlns:r="http://schemas.openxmlformats.org/officeDocument/2006/relationships" xmlns="http://schemas.openxmlformats.org/spreadsheetml/2006/main" createdVersion="3" recordCount="78" r:id="rId1">
  <cacheSource type="worksheet">
    <worksheetSource ref="A:I" sheet="25797_ok"/>
  </cacheSource>
  <cacheFields count="9">
    <cacheField name="Nome" uniqueList="1" numFmtId="0" sqlType="0" hierarchy="0" level="0" databaseField="1">
      <sharedItems count="23" containsBlank="1">
        <s v="ANA CRISTINA DE SOUSA VAN STRALEN"/>
        <s v="Bruno Carneiro Saliba"/>
        <s v="Cintia Regina Silva"/>
        <s v="FRANCISCO CARLOS CARDOSO DE CAMPOS"/>
        <s v="JACKSON FREIRE ARAÚJO"/>
        <s v="JOAO FLAVIO DE FREITAS ALMEIDA"/>
        <s v="LUCAS PEREIRA WAN DER MAAS"/>
        <s v="MARIANA APARECIDA DE LELIS"/>
        <s v="Referente ao período de: 04/2018"/>
        <s v="Referente ao período de: 05/2018"/>
        <s v="Referente ao período de: 06/2018"/>
        <s v="Referente ao período de: 07/2018"/>
        <s v="Referente ao período de: 08/2018"/>
        <s v="Referente ao período de: 09/2018"/>
        <s v="Referente ao período de: 10/2018"/>
        <s v="Referente ao período de: 11/2018"/>
        <s v="Referente ao período de: 12/2018"/>
        <s v="ROSIENE MARIA DE FREITAS"/>
        <s v="SABADO NICOLAU GIRARDI"/>
        <s v="SubTotal"/>
        <s v="Total geral"/>
        <s v="WILSON SCHIAVO"/>
        <m/>
      </sharedItems>
    </cacheField>
    <cacheField name="Data Pagamento" uniqueList="1" numFmtId="0" sqlType="0" hierarchy="0" level="0" databaseField="1">
      <sharedItems count="24" containsBlank="1" containsDate="1" containsNonDate="0" containsString="0" minDate="2018-04-20T00:00:00" maxDate="2018-12-21T00:00:00">
        <d v="2018-04-20T00:00:00"/>
        <d v="2018-05-14T00:00:00"/>
        <d v="2018-05-30T00:00:00"/>
        <d v="2018-06-05T00:00:00"/>
        <d v="2018-06-21T00:00:00"/>
        <d v="2018-07-05T00:00:00"/>
        <d v="2018-07-13T00:00:00"/>
        <d v="2018-07-20T00:00:00"/>
        <d v="2018-07-30T00:00:00"/>
        <d v="2018-08-03T00:00:00"/>
        <d v="2018-08-14T00:00:00"/>
        <d v="2018-08-21T00:00:00"/>
        <d v="2018-08-30T00:00:00"/>
        <d v="2018-09-05T00:00:00"/>
        <d v="2018-09-14T00:00:00"/>
        <d v="2018-09-21T00:00:00"/>
        <d v="2018-09-28T00:00:00"/>
        <d v="2018-10-11T00:00:00"/>
        <d v="2018-10-19T00:00:00"/>
        <d v="2018-10-30T00:00:00"/>
        <d v="2018-11-14T00:00:00"/>
        <d v="2018-12-14T00:00:00"/>
        <d v="2018-12-21T00:00:00"/>
        <m/>
      </sharedItems>
    </cacheField>
    <cacheField name="Data Fim" uniqueList="1" numFmtId="0" sqlType="0" hierarchy="0" level="0" databaseField="1">
      <sharedItems count="5" containsBlank="1" containsDate="1" containsMixedTypes="1" minDate="2018-08-21T00:00:00" maxDate="2018-12-23T00:00:00">
        <d v="2018-08-21T00:00:00"/>
        <d v="2018-09-14T00:00:00"/>
        <d v="2018-12-23T00:00:00"/>
        <s v="Contrato"/>
        <m/>
      </sharedItems>
    </cacheField>
    <cacheField name="INSS Patronal" uniqueList="1" numFmtId="0" sqlType="0" hierarchy="0" level="0" databaseField="1">
      <sharedItems count="2" containsBlank="1" containsInteger="1" containsNumber="1" containsString="0" minValue="0" maxValue="0">
        <n v="0"/>
        <m/>
      </sharedItems>
    </cacheField>
    <cacheField name="INSS Pessoal" uniqueList="1" numFmtId="0" sqlType="0" hierarchy="0" level="0" databaseField="1">
      <sharedItems count="2" containsBlank="1" containsInteger="1" containsNumber="1" containsString="0" minValue="0" maxValue="0">
        <n v="0"/>
        <m/>
      </sharedItems>
    </cacheField>
    <cacheField name="Valor IRRF" uniqueList="1" numFmtId="0" sqlType="0" hierarchy="0" level="0" databaseField="1">
      <sharedItems count="2" containsBlank="1" containsInteger="1" containsNumber="1" containsString="0" minValue="0" maxValue="0">
        <n v="0"/>
        <m/>
      </sharedItems>
    </cacheField>
    <cacheField name="Valor Pensao" uniqueList="1" numFmtId="0" sqlType="0" hierarchy="0" level="0" databaseField="1">
      <sharedItems count="2" containsBlank="1" containsInteger="1" containsNumber="1" containsString="0" minValue="0" maxValue="0">
        <n v="0"/>
        <m/>
      </sharedItems>
    </cacheField>
    <cacheField name="Valor Líquido" uniqueList="1" numFmtId="0" sqlType="0" hierarchy="0" level="0" databaseField="1">
      <sharedItems count="12" containsBlank="1" containsInteger="1" containsNumber="1" containsString="0" minValue="2500" maxValue="291500">
        <n v="2500"/>
        <n v="5000"/>
        <n v="6500"/>
        <n v="7500"/>
        <n v="21500"/>
        <n v="26500"/>
        <n v="29000"/>
        <n v="43000"/>
        <n v="50500"/>
        <n v="55500"/>
        <n v="291500"/>
        <m/>
      </sharedItems>
    </cacheField>
    <cacheField name="Valor Bolsa" uniqueList="1" numFmtId="0" sqlType="0" hierarchy="0" level="0" databaseField="1">
      <sharedItems count="12" containsBlank="1" containsInteger="1" containsNumber="1" containsString="0" minValue="2500" maxValue="291500">
        <n v="2500"/>
        <n v="5000"/>
        <n v="6500"/>
        <n v="7500"/>
        <n v="21500"/>
        <n v="26500"/>
        <n v="29000"/>
        <n v="43000"/>
        <n v="50500"/>
        <n v="55500"/>
        <n v="291500"/>
        <m/>
      </sharedItems>
    </cacheField>
  </cacheFields>
</pivotCacheDefinition>
</file>

<file path=xl/pivotCache/pivotCacheDefinition12.xml><?xml version="1.0" encoding="utf-8"?>
<pivotCacheDefinition xmlns:r="http://schemas.openxmlformats.org/officeDocument/2006/relationships" xmlns="http://schemas.openxmlformats.org/spreadsheetml/2006/main" createdVersion="3" recordCount="155" r:id="rId1">
  <cacheSource type="worksheet">
    <worksheetSource ref="A2:I200" sheet="25628"/>
  </cacheSource>
  <cacheFields count="9">
    <cacheField name="Nome" uniqueList="1" numFmtId="0" sqlType="0" hierarchy="0" level="0" databaseField="1">
      <sharedItems count="31" containsBlank="1">
        <s v="Ana Maria Nogales Vasconcelos"/>
        <s v="André William Sant Anna de Figueiredo"/>
        <s v="ANTONIO LUIZ PINHO RIBEIRO"/>
        <s v="BERNARDO LANZA QUEIROZ"/>
        <s v="BRUNO RAMOS NASCIMENTO"/>
        <s v="Célia Landmann Szwarcwald"/>
        <s v="CRISTOVAM BARCELLOS"/>
        <s v="DAISY MARIA XAVIER DE ABREU"/>
        <s v="DEBORA CARVALHO MALTA"/>
        <s v="ELIZABETH BARBOSA FRANCA"/>
        <s v="Elton Junio Sady Prates"/>
        <s v="Francisco Rogerlândio Martins de Melo"/>
        <s v="Gustavo de Carvalho Lana"/>
        <s v="Ísis Eloah Machado"/>
        <s v="LENICE HARUMI ISHITANI"/>
        <s v="LUISA CAMPOS CALDEIRA BRANT"/>
        <s v="Mariana Santos Felisbino Mendes"/>
        <s v="PAULO ANDRADE LOTUFO"/>
        <s v="Referente ao período de: 04/2018"/>
        <s v="Referente ao período de: 05/2018"/>
        <s v="Referente ao período de: 06/2018"/>
        <s v="Referente ao período de: 07/2018"/>
        <s v="Referente ao período de: 08/2018"/>
        <s v="Referente ao período de: 09/2018"/>
        <s v="Referente ao período de: 10/2018"/>
        <s v="Referente ao período de: 11/2018"/>
        <s v="Referente ao período de: 12/2018"/>
        <s v="SubTotal"/>
        <s v="Total geral"/>
        <s v="VALERIA MARIA DE AZEREDO PASSOS"/>
        <m/>
      </sharedItems>
    </cacheField>
    <cacheField name="Data Pagamento" uniqueList="1" numFmtId="0" sqlType="0" hierarchy="0" level="0" databaseField="1">
      <sharedItems count="20" containsBlank="1" containsDate="1" containsNonDate="0" containsString="0" minDate="2018-04-20T00:00:00" maxDate="2018-12-05T00:00:00">
        <d v="2018-04-20T00:00:00"/>
        <d v="2018-04-30T00:00:00"/>
        <d v="2018-05-21T00:00:00"/>
        <d v="2018-06-14T00:00:00"/>
        <d v="2018-06-21T00:00:00"/>
        <d v="2018-06-29T00:00:00"/>
        <d v="2018-07-05T00:00:00"/>
        <d v="2018-07-20T00:00:00"/>
        <d v="2018-07-30T00:00:00"/>
        <d v="2018-08-21T00:00:00"/>
        <d v="2018-08-30T00:00:00"/>
        <d v="2018-09-21T00:00:00"/>
        <d v="2018-09-28T00:00:00"/>
        <d v="2018-10-11T00:00:00"/>
        <d v="2018-10-19T00:00:00"/>
        <d v="2018-10-30T00:00:00"/>
        <d v="2018-11-05T00:00:00"/>
        <d v="2018-11-21T00:00:00"/>
        <d v="2018-12-05T00:00:00"/>
        <m/>
      </sharedItems>
    </cacheField>
    <cacheField name="Data Fim" uniqueList="1" numFmtId="0" sqlType="0" hierarchy="0" level="0" databaseField="1">
      <sharedItems count="6" containsBlank="1" containsDate="1" containsMixedTypes="1" minDate="2018-06-30T00:00:00" maxDate="2018-12-07T00:00:00">
        <d v="2018-06-30T00:00:00"/>
        <d v="2018-10-30T00:00:00"/>
        <d v="2018-11-30T00:00:00"/>
        <d v="2018-12-07T00:00:00"/>
        <s v="Contrato"/>
        <m/>
      </sharedItems>
    </cacheField>
    <cacheField name="INSS Patronal" uniqueList="1" numFmtId="0" sqlType="0" hierarchy="0" level="0" databaseField="1">
      <sharedItems count="2" containsBlank="1" containsInteger="1" containsNumber="1" containsString="0" minValue="0" maxValue="0">
        <n v="0"/>
        <m/>
      </sharedItems>
    </cacheField>
    <cacheField name="INSS Pessoal" uniqueList="1" numFmtId="0" sqlType="0" hierarchy="0" level="0" databaseField="1">
      <sharedItems count="2" containsBlank="1" containsInteger="1" containsNumber="1" containsString="0" minValue="0" maxValue="0">
        <n v="0"/>
        <m/>
      </sharedItems>
    </cacheField>
    <cacheField name="Valor IRRF" uniqueList="1" numFmtId="0" sqlType="0" hierarchy="0" level="0" databaseField="1">
      <sharedItems count="2" containsBlank="1" containsInteger="1" containsNumber="1" containsString="0" minValue="0" maxValue="0">
        <n v="0"/>
        <m/>
      </sharedItems>
    </cacheField>
    <cacheField name="Valor Pensao" uniqueList="1" numFmtId="0" sqlType="0" hierarchy="0" level="0" databaseField="1">
      <sharedItems count="2" containsBlank="1" containsInteger="1" containsNumber="1" containsString="0" minValue="0" maxValue="0">
        <n v="0"/>
        <m/>
      </sharedItems>
    </cacheField>
    <cacheField name="Valor Líquido" uniqueList="1" numFmtId="0" sqlType="0" hierarchy="0" level="0" databaseField="1">
      <sharedItems count="17" containsBlank="1" containsInteger="1" containsNumber="1" containsString="0" minValue="400" maxValue="283300">
        <n v="400"/>
        <n v="1000"/>
        <n v="1500"/>
        <n v="1800"/>
        <n v="2000"/>
        <n v="2500"/>
        <n v="3000"/>
        <n v="4500"/>
        <n v="27500"/>
        <n v="32200"/>
        <n v="32500"/>
        <n v="34900"/>
        <n v="37500"/>
        <n v="39900"/>
        <n v="41900"/>
        <n v="283300"/>
        <m/>
      </sharedItems>
    </cacheField>
    <cacheField name="Valor Bolsa" uniqueList="1" numFmtId="0" sqlType="0" hierarchy="0" level="0" databaseField="1">
      <sharedItems count="17" containsBlank="1" containsInteger="1" containsNumber="1" containsString="0" minValue="400" maxValue="283300">
        <n v="400"/>
        <n v="1000"/>
        <n v="1500"/>
        <n v="1800"/>
        <n v="2000"/>
        <n v="2500"/>
        <n v="3000"/>
        <n v="4500"/>
        <n v="27500"/>
        <n v="32200"/>
        <n v="32500"/>
        <n v="34900"/>
        <n v="37500"/>
        <n v="39900"/>
        <n v="41900"/>
        <n v="283300"/>
        <m/>
      </sharedItems>
    </cacheField>
  </cacheFields>
</pivotCacheDefinition>
</file>

<file path=xl/pivotCache/pivotCacheRecords1.xml><?xml version="1.0" encoding="utf-8"?>
<pivotCacheRecords xmlns="http://schemas.openxmlformats.org/spreadsheetml/2006/main" count="272">
  <r>
    <x v="72"/>
    <x v="31"/>
    <x v="18"/>
    <x v="1"/>
    <x v="1"/>
    <x v="52"/>
    <x v="1"/>
    <x v="73"/>
    <x v="45"/>
  </r>
  <r>
    <x v="51"/>
    <x v="31"/>
    <x v="19"/>
    <x v="1"/>
    <x v="1"/>
    <x v="52"/>
    <x v="1"/>
    <x v="73"/>
    <x v="45"/>
  </r>
  <r>
    <x v="0"/>
    <x v="2"/>
    <x v="15"/>
    <x v="0"/>
    <x v="0"/>
    <x v="2"/>
    <x v="0"/>
    <x v="41"/>
    <x v="19"/>
  </r>
  <r>
    <x v="2"/>
    <x v="0"/>
    <x v="1"/>
    <x v="0"/>
    <x v="0"/>
    <x v="0"/>
    <x v="0"/>
    <x v="5"/>
    <x v="4"/>
  </r>
  <r>
    <x v="4"/>
    <x v="2"/>
    <x v="15"/>
    <x v="0"/>
    <x v="0"/>
    <x v="0"/>
    <x v="0"/>
    <x v="9"/>
    <x v="5"/>
  </r>
  <r>
    <x v="8"/>
    <x v="2"/>
    <x v="15"/>
    <x v="0"/>
    <x v="0"/>
    <x v="0"/>
    <x v="0"/>
    <x v="42"/>
    <x v="19"/>
  </r>
  <r>
    <x v="13"/>
    <x v="2"/>
    <x v="4"/>
    <x v="0"/>
    <x v="0"/>
    <x v="0"/>
    <x v="0"/>
    <x v="5"/>
    <x v="4"/>
  </r>
  <r>
    <x v="16"/>
    <x v="2"/>
    <x v="15"/>
    <x v="0"/>
    <x v="0"/>
    <x v="0"/>
    <x v="0"/>
    <x v="42"/>
    <x v="19"/>
  </r>
  <r>
    <x v="17"/>
    <x v="2"/>
    <x v="14"/>
    <x v="0"/>
    <x v="0"/>
    <x v="0"/>
    <x v="0"/>
    <x v="5"/>
    <x v="4"/>
  </r>
  <r>
    <x v="18"/>
    <x v="1"/>
    <x v="10"/>
    <x v="0"/>
    <x v="0"/>
    <x v="40"/>
    <x v="0"/>
    <x v="62"/>
    <x v="34"/>
  </r>
  <r>
    <x v="18"/>
    <x v="2"/>
    <x v="4"/>
    <x v="0"/>
    <x v="0"/>
    <x v="26"/>
    <x v="0"/>
    <x v="16"/>
    <x v="11"/>
  </r>
  <r>
    <x v="19"/>
    <x v="2"/>
    <x v="15"/>
    <x v="0"/>
    <x v="0"/>
    <x v="2"/>
    <x v="0"/>
    <x v="41"/>
    <x v="19"/>
  </r>
  <r>
    <x v="24"/>
    <x v="2"/>
    <x v="15"/>
    <x v="0"/>
    <x v="0"/>
    <x v="2"/>
    <x v="0"/>
    <x v="41"/>
    <x v="19"/>
  </r>
  <r>
    <x v="25"/>
    <x v="0"/>
    <x v="16"/>
    <x v="0"/>
    <x v="0"/>
    <x v="2"/>
    <x v="0"/>
    <x v="41"/>
    <x v="19"/>
  </r>
  <r>
    <x v="26"/>
    <x v="2"/>
    <x v="15"/>
    <x v="0"/>
    <x v="0"/>
    <x v="0"/>
    <x v="0"/>
    <x v="37"/>
    <x v="17"/>
  </r>
  <r>
    <x v="27"/>
    <x v="3"/>
    <x v="4"/>
    <x v="0"/>
    <x v="0"/>
    <x v="0"/>
    <x v="0"/>
    <x v="10"/>
    <x v="6"/>
  </r>
  <r>
    <x v="28"/>
    <x v="2"/>
    <x v="15"/>
    <x v="0"/>
    <x v="0"/>
    <x v="16"/>
    <x v="0"/>
    <x v="54"/>
    <x v="27"/>
  </r>
  <r>
    <x v="31"/>
    <x v="3"/>
    <x v="4"/>
    <x v="0"/>
    <x v="0"/>
    <x v="0"/>
    <x v="0"/>
    <x v="10"/>
    <x v="6"/>
  </r>
  <r>
    <x v="32"/>
    <x v="2"/>
    <x v="15"/>
    <x v="0"/>
    <x v="0"/>
    <x v="2"/>
    <x v="0"/>
    <x v="41"/>
    <x v="19"/>
  </r>
  <r>
    <x v="35"/>
    <x v="0"/>
    <x v="1"/>
    <x v="0"/>
    <x v="0"/>
    <x v="0"/>
    <x v="0"/>
    <x v="5"/>
    <x v="4"/>
  </r>
  <r>
    <x v="36"/>
    <x v="0"/>
    <x v="5"/>
    <x v="0"/>
    <x v="0"/>
    <x v="0"/>
    <x v="0"/>
    <x v="19"/>
    <x v="10"/>
  </r>
  <r>
    <x v="38"/>
    <x v="3"/>
    <x v="4"/>
    <x v="0"/>
    <x v="0"/>
    <x v="0"/>
    <x v="0"/>
    <x v="26"/>
    <x v="11"/>
  </r>
  <r>
    <x v="39"/>
    <x v="2"/>
    <x v="15"/>
    <x v="0"/>
    <x v="0"/>
    <x v="21"/>
    <x v="0"/>
    <x v="58"/>
    <x v="30"/>
  </r>
  <r>
    <x v="40"/>
    <x v="2"/>
    <x v="4"/>
    <x v="0"/>
    <x v="0"/>
    <x v="17"/>
    <x v="0"/>
    <x v="55"/>
    <x v="28"/>
  </r>
  <r>
    <x v="42"/>
    <x v="2"/>
    <x v="15"/>
    <x v="0"/>
    <x v="0"/>
    <x v="21"/>
    <x v="0"/>
    <x v="58"/>
    <x v="30"/>
  </r>
  <r>
    <x v="42"/>
    <x v="2"/>
    <x v="4"/>
    <x v="0"/>
    <x v="0"/>
    <x v="37"/>
    <x v="0"/>
    <x v="49"/>
    <x v="29"/>
  </r>
  <r>
    <x v="43"/>
    <x v="3"/>
    <x v="4"/>
    <x v="0"/>
    <x v="0"/>
    <x v="0"/>
    <x v="0"/>
    <x v="5"/>
    <x v="4"/>
  </r>
  <r>
    <x v="45"/>
    <x v="2"/>
    <x v="15"/>
    <x v="0"/>
    <x v="0"/>
    <x v="21"/>
    <x v="0"/>
    <x v="58"/>
    <x v="30"/>
  </r>
  <r>
    <x v="45"/>
    <x v="2"/>
    <x v="4"/>
    <x v="0"/>
    <x v="0"/>
    <x v="39"/>
    <x v="0"/>
    <x v="56"/>
    <x v="32"/>
  </r>
  <r>
    <x v="46"/>
    <x v="2"/>
    <x v="15"/>
    <x v="0"/>
    <x v="0"/>
    <x v="12"/>
    <x v="0"/>
    <x v="52"/>
    <x v="24"/>
  </r>
  <r>
    <x v="49"/>
    <x v="1"/>
    <x v="10"/>
    <x v="0"/>
    <x v="0"/>
    <x v="23"/>
    <x v="0"/>
    <x v="59"/>
    <x v="31"/>
  </r>
  <r>
    <x v="50"/>
    <x v="2"/>
    <x v="10"/>
    <x v="0"/>
    <x v="0"/>
    <x v="21"/>
    <x v="0"/>
    <x v="58"/>
    <x v="30"/>
  </r>
  <r>
    <x v="60"/>
    <x v="3"/>
    <x v="4"/>
    <x v="0"/>
    <x v="0"/>
    <x v="0"/>
    <x v="0"/>
    <x v="5"/>
    <x v="4"/>
  </r>
  <r>
    <x v="62"/>
    <x v="0"/>
    <x v="1"/>
    <x v="0"/>
    <x v="0"/>
    <x v="0"/>
    <x v="0"/>
    <x v="5"/>
    <x v="4"/>
  </r>
  <r>
    <x v="63"/>
    <x v="2"/>
    <x v="14"/>
    <x v="0"/>
    <x v="0"/>
    <x v="0"/>
    <x v="0"/>
    <x v="60"/>
    <x v="31"/>
  </r>
  <r>
    <x v="64"/>
    <x v="3"/>
    <x v="4"/>
    <x v="0"/>
    <x v="0"/>
    <x v="5"/>
    <x v="0"/>
    <x v="8"/>
    <x v="6"/>
  </r>
  <r>
    <x v="64"/>
    <x v="3"/>
    <x v="1"/>
    <x v="0"/>
    <x v="0"/>
    <x v="15"/>
    <x v="0"/>
    <x v="11"/>
    <x v="8"/>
  </r>
  <r>
    <x v="66"/>
    <x v="2"/>
    <x v="15"/>
    <x v="0"/>
    <x v="0"/>
    <x v="2"/>
    <x v="0"/>
    <x v="41"/>
    <x v="19"/>
  </r>
  <r>
    <x v="71"/>
    <x v="2"/>
    <x v="15"/>
    <x v="0"/>
    <x v="0"/>
    <x v="0"/>
    <x v="0"/>
    <x v="9"/>
    <x v="5"/>
  </r>
  <r>
    <x v="65"/>
    <x v="31"/>
    <x v="19"/>
    <x v="0"/>
    <x v="0"/>
    <x v="48"/>
    <x v="0"/>
    <x v="70"/>
    <x v="41"/>
  </r>
  <r>
    <x v="52"/>
    <x v="31"/>
    <x v="19"/>
    <x v="1"/>
    <x v="1"/>
    <x v="52"/>
    <x v="1"/>
    <x v="73"/>
    <x v="45"/>
  </r>
  <r>
    <x v="0"/>
    <x v="6"/>
    <x v="15"/>
    <x v="0"/>
    <x v="0"/>
    <x v="2"/>
    <x v="0"/>
    <x v="41"/>
    <x v="19"/>
  </r>
  <r>
    <x v="3"/>
    <x v="6"/>
    <x v="4"/>
    <x v="0"/>
    <x v="0"/>
    <x v="0"/>
    <x v="0"/>
    <x v="10"/>
    <x v="6"/>
  </r>
  <r>
    <x v="4"/>
    <x v="6"/>
    <x v="15"/>
    <x v="0"/>
    <x v="0"/>
    <x v="0"/>
    <x v="0"/>
    <x v="9"/>
    <x v="5"/>
  </r>
  <r>
    <x v="8"/>
    <x v="6"/>
    <x v="15"/>
    <x v="0"/>
    <x v="0"/>
    <x v="0"/>
    <x v="0"/>
    <x v="42"/>
    <x v="19"/>
  </r>
  <r>
    <x v="11"/>
    <x v="4"/>
    <x v="4"/>
    <x v="0"/>
    <x v="0"/>
    <x v="6"/>
    <x v="0"/>
    <x v="45"/>
    <x v="21"/>
  </r>
  <r>
    <x v="16"/>
    <x v="6"/>
    <x v="15"/>
    <x v="0"/>
    <x v="0"/>
    <x v="0"/>
    <x v="0"/>
    <x v="42"/>
    <x v="19"/>
  </r>
  <r>
    <x v="17"/>
    <x v="6"/>
    <x v="14"/>
    <x v="0"/>
    <x v="0"/>
    <x v="0"/>
    <x v="0"/>
    <x v="5"/>
    <x v="4"/>
  </r>
  <r>
    <x v="18"/>
    <x v="5"/>
    <x v="10"/>
    <x v="0"/>
    <x v="0"/>
    <x v="40"/>
    <x v="0"/>
    <x v="62"/>
    <x v="34"/>
  </r>
  <r>
    <x v="19"/>
    <x v="6"/>
    <x v="15"/>
    <x v="0"/>
    <x v="0"/>
    <x v="2"/>
    <x v="0"/>
    <x v="41"/>
    <x v="19"/>
  </r>
  <r>
    <x v="24"/>
    <x v="6"/>
    <x v="15"/>
    <x v="0"/>
    <x v="0"/>
    <x v="14"/>
    <x v="0"/>
    <x v="35"/>
    <x v="19"/>
  </r>
  <r>
    <x v="24"/>
    <x v="4"/>
    <x v="4"/>
    <x v="0"/>
    <x v="0"/>
    <x v="0"/>
    <x v="0"/>
    <x v="14"/>
    <x v="8"/>
  </r>
  <r>
    <x v="25"/>
    <x v="4"/>
    <x v="16"/>
    <x v="0"/>
    <x v="0"/>
    <x v="2"/>
    <x v="0"/>
    <x v="41"/>
    <x v="19"/>
  </r>
  <r>
    <x v="26"/>
    <x v="6"/>
    <x v="15"/>
    <x v="0"/>
    <x v="0"/>
    <x v="0"/>
    <x v="0"/>
    <x v="37"/>
    <x v="17"/>
  </r>
  <r>
    <x v="28"/>
    <x v="6"/>
    <x v="15"/>
    <x v="0"/>
    <x v="0"/>
    <x v="16"/>
    <x v="0"/>
    <x v="54"/>
    <x v="27"/>
  </r>
  <r>
    <x v="32"/>
    <x v="6"/>
    <x v="15"/>
    <x v="0"/>
    <x v="0"/>
    <x v="2"/>
    <x v="0"/>
    <x v="41"/>
    <x v="19"/>
  </r>
  <r>
    <x v="39"/>
    <x v="6"/>
    <x v="15"/>
    <x v="0"/>
    <x v="0"/>
    <x v="21"/>
    <x v="0"/>
    <x v="58"/>
    <x v="30"/>
  </r>
  <r>
    <x v="41"/>
    <x v="4"/>
    <x v="1"/>
    <x v="0"/>
    <x v="0"/>
    <x v="0"/>
    <x v="0"/>
    <x v="26"/>
    <x v="11"/>
  </r>
  <r>
    <x v="42"/>
    <x v="6"/>
    <x v="15"/>
    <x v="0"/>
    <x v="0"/>
    <x v="21"/>
    <x v="0"/>
    <x v="58"/>
    <x v="30"/>
  </r>
  <r>
    <x v="45"/>
    <x v="6"/>
    <x v="15"/>
    <x v="0"/>
    <x v="0"/>
    <x v="21"/>
    <x v="0"/>
    <x v="58"/>
    <x v="30"/>
  </r>
  <r>
    <x v="46"/>
    <x v="6"/>
    <x v="15"/>
    <x v="0"/>
    <x v="0"/>
    <x v="12"/>
    <x v="0"/>
    <x v="52"/>
    <x v="24"/>
  </r>
  <r>
    <x v="49"/>
    <x v="5"/>
    <x v="10"/>
    <x v="0"/>
    <x v="0"/>
    <x v="23"/>
    <x v="0"/>
    <x v="59"/>
    <x v="31"/>
  </r>
  <r>
    <x v="50"/>
    <x v="6"/>
    <x v="10"/>
    <x v="0"/>
    <x v="0"/>
    <x v="21"/>
    <x v="0"/>
    <x v="58"/>
    <x v="30"/>
  </r>
  <r>
    <x v="63"/>
    <x v="6"/>
    <x v="14"/>
    <x v="0"/>
    <x v="0"/>
    <x v="0"/>
    <x v="0"/>
    <x v="60"/>
    <x v="31"/>
  </r>
  <r>
    <x v="66"/>
    <x v="6"/>
    <x v="15"/>
    <x v="0"/>
    <x v="0"/>
    <x v="2"/>
    <x v="0"/>
    <x v="41"/>
    <x v="19"/>
  </r>
  <r>
    <x v="71"/>
    <x v="6"/>
    <x v="15"/>
    <x v="0"/>
    <x v="0"/>
    <x v="0"/>
    <x v="0"/>
    <x v="9"/>
    <x v="5"/>
  </r>
  <r>
    <x v="65"/>
    <x v="31"/>
    <x v="19"/>
    <x v="0"/>
    <x v="0"/>
    <x v="43"/>
    <x v="0"/>
    <x v="65"/>
    <x v="37"/>
  </r>
  <r>
    <x v="53"/>
    <x v="31"/>
    <x v="19"/>
    <x v="1"/>
    <x v="1"/>
    <x v="52"/>
    <x v="1"/>
    <x v="73"/>
    <x v="45"/>
  </r>
  <r>
    <x v="0"/>
    <x v="9"/>
    <x v="15"/>
    <x v="0"/>
    <x v="0"/>
    <x v="2"/>
    <x v="0"/>
    <x v="41"/>
    <x v="19"/>
  </r>
  <r>
    <x v="1"/>
    <x v="8"/>
    <x v="6"/>
    <x v="0"/>
    <x v="0"/>
    <x v="0"/>
    <x v="0"/>
    <x v="5"/>
    <x v="4"/>
  </r>
  <r>
    <x v="4"/>
    <x v="9"/>
    <x v="15"/>
    <x v="0"/>
    <x v="0"/>
    <x v="0"/>
    <x v="0"/>
    <x v="9"/>
    <x v="5"/>
  </r>
  <r>
    <x v="8"/>
    <x v="9"/>
    <x v="15"/>
    <x v="0"/>
    <x v="0"/>
    <x v="0"/>
    <x v="0"/>
    <x v="42"/>
    <x v="19"/>
  </r>
  <r>
    <x v="10"/>
    <x v="8"/>
    <x v="6"/>
    <x v="0"/>
    <x v="0"/>
    <x v="0"/>
    <x v="0"/>
    <x v="5"/>
    <x v="4"/>
  </r>
  <r>
    <x v="15"/>
    <x v="9"/>
    <x v="3"/>
    <x v="0"/>
    <x v="0"/>
    <x v="0"/>
    <x v="0"/>
    <x v="0"/>
    <x v="0"/>
  </r>
  <r>
    <x v="16"/>
    <x v="9"/>
    <x v="15"/>
    <x v="0"/>
    <x v="0"/>
    <x v="0"/>
    <x v="0"/>
    <x v="42"/>
    <x v="19"/>
  </r>
  <r>
    <x v="17"/>
    <x v="9"/>
    <x v="14"/>
    <x v="0"/>
    <x v="0"/>
    <x v="0"/>
    <x v="0"/>
    <x v="5"/>
    <x v="4"/>
  </r>
  <r>
    <x v="18"/>
    <x v="8"/>
    <x v="10"/>
    <x v="0"/>
    <x v="0"/>
    <x v="40"/>
    <x v="0"/>
    <x v="62"/>
    <x v="34"/>
  </r>
  <r>
    <x v="19"/>
    <x v="9"/>
    <x v="15"/>
    <x v="0"/>
    <x v="0"/>
    <x v="2"/>
    <x v="0"/>
    <x v="41"/>
    <x v="19"/>
  </r>
  <r>
    <x v="20"/>
    <x v="8"/>
    <x v="4"/>
    <x v="0"/>
    <x v="0"/>
    <x v="0"/>
    <x v="0"/>
    <x v="5"/>
    <x v="4"/>
  </r>
  <r>
    <x v="21"/>
    <x v="8"/>
    <x v="6"/>
    <x v="0"/>
    <x v="0"/>
    <x v="0"/>
    <x v="0"/>
    <x v="10"/>
    <x v="6"/>
  </r>
  <r>
    <x v="22"/>
    <x v="8"/>
    <x v="6"/>
    <x v="0"/>
    <x v="0"/>
    <x v="0"/>
    <x v="0"/>
    <x v="32"/>
    <x v="14"/>
  </r>
  <r>
    <x v="24"/>
    <x v="9"/>
    <x v="15"/>
    <x v="0"/>
    <x v="0"/>
    <x v="2"/>
    <x v="0"/>
    <x v="41"/>
    <x v="19"/>
  </r>
  <r>
    <x v="25"/>
    <x v="8"/>
    <x v="16"/>
    <x v="0"/>
    <x v="0"/>
    <x v="2"/>
    <x v="0"/>
    <x v="41"/>
    <x v="19"/>
  </r>
  <r>
    <x v="26"/>
    <x v="9"/>
    <x v="15"/>
    <x v="0"/>
    <x v="0"/>
    <x v="0"/>
    <x v="0"/>
    <x v="37"/>
    <x v="17"/>
  </r>
  <r>
    <x v="28"/>
    <x v="9"/>
    <x v="15"/>
    <x v="0"/>
    <x v="0"/>
    <x v="16"/>
    <x v="0"/>
    <x v="54"/>
    <x v="27"/>
  </r>
  <r>
    <x v="32"/>
    <x v="9"/>
    <x v="15"/>
    <x v="0"/>
    <x v="0"/>
    <x v="2"/>
    <x v="0"/>
    <x v="41"/>
    <x v="19"/>
  </r>
  <r>
    <x v="38"/>
    <x v="8"/>
    <x v="6"/>
    <x v="0"/>
    <x v="0"/>
    <x v="0"/>
    <x v="0"/>
    <x v="26"/>
    <x v="11"/>
  </r>
  <r>
    <x v="39"/>
    <x v="9"/>
    <x v="15"/>
    <x v="0"/>
    <x v="0"/>
    <x v="21"/>
    <x v="0"/>
    <x v="58"/>
    <x v="30"/>
  </r>
  <r>
    <x v="40"/>
    <x v="8"/>
    <x v="6"/>
    <x v="0"/>
    <x v="0"/>
    <x v="0"/>
    <x v="0"/>
    <x v="1"/>
    <x v="1"/>
  </r>
  <r>
    <x v="42"/>
    <x v="9"/>
    <x v="15"/>
    <x v="0"/>
    <x v="0"/>
    <x v="31"/>
    <x v="0"/>
    <x v="57"/>
    <x v="30"/>
  </r>
  <r>
    <x v="42"/>
    <x v="8"/>
    <x v="6"/>
    <x v="0"/>
    <x v="0"/>
    <x v="0"/>
    <x v="0"/>
    <x v="28"/>
    <x v="12"/>
  </r>
  <r>
    <x v="45"/>
    <x v="9"/>
    <x v="15"/>
    <x v="0"/>
    <x v="0"/>
    <x v="31"/>
    <x v="0"/>
    <x v="57"/>
    <x v="30"/>
  </r>
  <r>
    <x v="45"/>
    <x v="8"/>
    <x v="6"/>
    <x v="0"/>
    <x v="0"/>
    <x v="0"/>
    <x v="0"/>
    <x v="28"/>
    <x v="12"/>
  </r>
  <r>
    <x v="46"/>
    <x v="9"/>
    <x v="15"/>
    <x v="0"/>
    <x v="0"/>
    <x v="12"/>
    <x v="0"/>
    <x v="52"/>
    <x v="24"/>
  </r>
  <r>
    <x v="47"/>
    <x v="7"/>
    <x v="4"/>
    <x v="0"/>
    <x v="0"/>
    <x v="0"/>
    <x v="0"/>
    <x v="26"/>
    <x v="11"/>
  </r>
  <r>
    <x v="47"/>
    <x v="8"/>
    <x v="6"/>
    <x v="0"/>
    <x v="0"/>
    <x v="6"/>
    <x v="0"/>
    <x v="3"/>
    <x v="4"/>
  </r>
  <r>
    <x v="48"/>
    <x v="8"/>
    <x v="6"/>
    <x v="0"/>
    <x v="0"/>
    <x v="0"/>
    <x v="0"/>
    <x v="26"/>
    <x v="11"/>
  </r>
  <r>
    <x v="49"/>
    <x v="8"/>
    <x v="10"/>
    <x v="0"/>
    <x v="0"/>
    <x v="23"/>
    <x v="0"/>
    <x v="59"/>
    <x v="31"/>
  </r>
  <r>
    <x v="50"/>
    <x v="9"/>
    <x v="10"/>
    <x v="0"/>
    <x v="0"/>
    <x v="21"/>
    <x v="0"/>
    <x v="58"/>
    <x v="30"/>
  </r>
  <r>
    <x v="60"/>
    <x v="10"/>
    <x v="6"/>
    <x v="0"/>
    <x v="0"/>
    <x v="0"/>
    <x v="0"/>
    <x v="1"/>
    <x v="1"/>
  </r>
  <r>
    <x v="63"/>
    <x v="9"/>
    <x v="14"/>
    <x v="0"/>
    <x v="0"/>
    <x v="0"/>
    <x v="0"/>
    <x v="60"/>
    <x v="31"/>
  </r>
  <r>
    <x v="66"/>
    <x v="9"/>
    <x v="15"/>
    <x v="0"/>
    <x v="0"/>
    <x v="2"/>
    <x v="0"/>
    <x v="41"/>
    <x v="19"/>
  </r>
  <r>
    <x v="67"/>
    <x v="9"/>
    <x v="13"/>
    <x v="0"/>
    <x v="0"/>
    <x v="21"/>
    <x v="0"/>
    <x v="58"/>
    <x v="30"/>
  </r>
  <r>
    <x v="67"/>
    <x v="9"/>
    <x v="13"/>
    <x v="0"/>
    <x v="0"/>
    <x v="38"/>
    <x v="0"/>
    <x v="51"/>
    <x v="30"/>
  </r>
  <r>
    <x v="71"/>
    <x v="9"/>
    <x v="15"/>
    <x v="0"/>
    <x v="0"/>
    <x v="0"/>
    <x v="0"/>
    <x v="9"/>
    <x v="5"/>
  </r>
  <r>
    <x v="65"/>
    <x v="31"/>
    <x v="19"/>
    <x v="0"/>
    <x v="0"/>
    <x v="47"/>
    <x v="0"/>
    <x v="67"/>
    <x v="39"/>
  </r>
  <r>
    <x v="54"/>
    <x v="31"/>
    <x v="19"/>
    <x v="1"/>
    <x v="1"/>
    <x v="52"/>
    <x v="1"/>
    <x v="73"/>
    <x v="45"/>
  </r>
  <r>
    <x v="0"/>
    <x v="13"/>
    <x v="15"/>
    <x v="0"/>
    <x v="0"/>
    <x v="2"/>
    <x v="0"/>
    <x v="41"/>
    <x v="19"/>
  </r>
  <r>
    <x v="1"/>
    <x v="14"/>
    <x v="8"/>
    <x v="0"/>
    <x v="0"/>
    <x v="0"/>
    <x v="0"/>
    <x v="5"/>
    <x v="4"/>
  </r>
  <r>
    <x v="4"/>
    <x v="13"/>
    <x v="15"/>
    <x v="0"/>
    <x v="0"/>
    <x v="0"/>
    <x v="0"/>
    <x v="9"/>
    <x v="5"/>
  </r>
  <r>
    <x v="8"/>
    <x v="13"/>
    <x v="15"/>
    <x v="0"/>
    <x v="0"/>
    <x v="0"/>
    <x v="0"/>
    <x v="42"/>
    <x v="19"/>
  </r>
  <r>
    <x v="16"/>
    <x v="13"/>
    <x v="15"/>
    <x v="0"/>
    <x v="0"/>
    <x v="0"/>
    <x v="0"/>
    <x v="42"/>
    <x v="19"/>
  </r>
  <r>
    <x v="17"/>
    <x v="13"/>
    <x v="14"/>
    <x v="0"/>
    <x v="0"/>
    <x v="0"/>
    <x v="0"/>
    <x v="5"/>
    <x v="4"/>
  </r>
  <r>
    <x v="18"/>
    <x v="12"/>
    <x v="10"/>
    <x v="0"/>
    <x v="0"/>
    <x v="40"/>
    <x v="0"/>
    <x v="62"/>
    <x v="34"/>
  </r>
  <r>
    <x v="18"/>
    <x v="14"/>
    <x v="8"/>
    <x v="0"/>
    <x v="0"/>
    <x v="26"/>
    <x v="0"/>
    <x v="16"/>
    <x v="11"/>
  </r>
  <r>
    <x v="19"/>
    <x v="13"/>
    <x v="15"/>
    <x v="0"/>
    <x v="0"/>
    <x v="2"/>
    <x v="0"/>
    <x v="41"/>
    <x v="19"/>
  </r>
  <r>
    <x v="20"/>
    <x v="11"/>
    <x v="0"/>
    <x v="0"/>
    <x v="0"/>
    <x v="0"/>
    <x v="0"/>
    <x v="5"/>
    <x v="4"/>
  </r>
  <r>
    <x v="21"/>
    <x v="14"/>
    <x v="8"/>
    <x v="0"/>
    <x v="0"/>
    <x v="11"/>
    <x v="0"/>
    <x v="6"/>
    <x v="6"/>
  </r>
  <r>
    <x v="24"/>
    <x v="13"/>
    <x v="15"/>
    <x v="0"/>
    <x v="0"/>
    <x v="9"/>
    <x v="0"/>
    <x v="39"/>
    <x v="19"/>
  </r>
  <r>
    <x v="24"/>
    <x v="13"/>
    <x v="7"/>
    <x v="0"/>
    <x v="0"/>
    <x v="0"/>
    <x v="0"/>
    <x v="2"/>
    <x v="2"/>
  </r>
  <r>
    <x v="25"/>
    <x v="12"/>
    <x v="16"/>
    <x v="0"/>
    <x v="0"/>
    <x v="2"/>
    <x v="0"/>
    <x v="41"/>
    <x v="19"/>
  </r>
  <r>
    <x v="26"/>
    <x v="13"/>
    <x v="15"/>
    <x v="0"/>
    <x v="0"/>
    <x v="0"/>
    <x v="0"/>
    <x v="37"/>
    <x v="17"/>
  </r>
  <r>
    <x v="28"/>
    <x v="13"/>
    <x v="15"/>
    <x v="0"/>
    <x v="0"/>
    <x v="16"/>
    <x v="0"/>
    <x v="54"/>
    <x v="27"/>
  </r>
  <r>
    <x v="29"/>
    <x v="12"/>
    <x v="6"/>
    <x v="0"/>
    <x v="0"/>
    <x v="0"/>
    <x v="0"/>
    <x v="5"/>
    <x v="4"/>
  </r>
  <r>
    <x v="32"/>
    <x v="13"/>
    <x v="15"/>
    <x v="0"/>
    <x v="0"/>
    <x v="2"/>
    <x v="0"/>
    <x v="41"/>
    <x v="19"/>
  </r>
  <r>
    <x v="33"/>
    <x v="14"/>
    <x v="8"/>
    <x v="0"/>
    <x v="0"/>
    <x v="0"/>
    <x v="0"/>
    <x v="5"/>
    <x v="4"/>
  </r>
  <r>
    <x v="38"/>
    <x v="14"/>
    <x v="8"/>
    <x v="0"/>
    <x v="0"/>
    <x v="0"/>
    <x v="0"/>
    <x v="32"/>
    <x v="14"/>
  </r>
  <r>
    <x v="39"/>
    <x v="13"/>
    <x v="15"/>
    <x v="0"/>
    <x v="0"/>
    <x v="21"/>
    <x v="0"/>
    <x v="58"/>
    <x v="30"/>
  </r>
  <r>
    <x v="40"/>
    <x v="12"/>
    <x v="7"/>
    <x v="0"/>
    <x v="0"/>
    <x v="0"/>
    <x v="0"/>
    <x v="5"/>
    <x v="4"/>
  </r>
  <r>
    <x v="40"/>
    <x v="14"/>
    <x v="8"/>
    <x v="0"/>
    <x v="0"/>
    <x v="0"/>
    <x v="0"/>
    <x v="4"/>
    <x v="3"/>
  </r>
  <r>
    <x v="42"/>
    <x v="13"/>
    <x v="15"/>
    <x v="0"/>
    <x v="0"/>
    <x v="21"/>
    <x v="0"/>
    <x v="58"/>
    <x v="30"/>
  </r>
  <r>
    <x v="42"/>
    <x v="14"/>
    <x v="8"/>
    <x v="0"/>
    <x v="0"/>
    <x v="33"/>
    <x v="0"/>
    <x v="38"/>
    <x v="23"/>
  </r>
  <r>
    <x v="45"/>
    <x v="13"/>
    <x v="15"/>
    <x v="0"/>
    <x v="0"/>
    <x v="21"/>
    <x v="0"/>
    <x v="58"/>
    <x v="30"/>
  </r>
  <r>
    <x v="45"/>
    <x v="14"/>
    <x v="8"/>
    <x v="0"/>
    <x v="0"/>
    <x v="41"/>
    <x v="0"/>
    <x v="61"/>
    <x v="33"/>
  </r>
  <r>
    <x v="46"/>
    <x v="13"/>
    <x v="15"/>
    <x v="0"/>
    <x v="0"/>
    <x v="12"/>
    <x v="0"/>
    <x v="52"/>
    <x v="24"/>
  </r>
  <r>
    <x v="48"/>
    <x v="14"/>
    <x v="8"/>
    <x v="0"/>
    <x v="0"/>
    <x v="0"/>
    <x v="0"/>
    <x v="5"/>
    <x v="4"/>
  </r>
  <r>
    <x v="49"/>
    <x v="12"/>
    <x v="10"/>
    <x v="0"/>
    <x v="0"/>
    <x v="23"/>
    <x v="0"/>
    <x v="59"/>
    <x v="31"/>
  </r>
  <r>
    <x v="50"/>
    <x v="13"/>
    <x v="10"/>
    <x v="0"/>
    <x v="0"/>
    <x v="21"/>
    <x v="0"/>
    <x v="58"/>
    <x v="30"/>
  </r>
  <r>
    <x v="63"/>
    <x v="13"/>
    <x v="14"/>
    <x v="0"/>
    <x v="0"/>
    <x v="0"/>
    <x v="0"/>
    <x v="60"/>
    <x v="31"/>
  </r>
  <r>
    <x v="66"/>
    <x v="13"/>
    <x v="15"/>
    <x v="0"/>
    <x v="0"/>
    <x v="2"/>
    <x v="0"/>
    <x v="41"/>
    <x v="19"/>
  </r>
  <r>
    <x v="67"/>
    <x v="13"/>
    <x v="13"/>
    <x v="0"/>
    <x v="0"/>
    <x v="21"/>
    <x v="0"/>
    <x v="58"/>
    <x v="30"/>
  </r>
  <r>
    <x v="70"/>
    <x v="12"/>
    <x v="7"/>
    <x v="0"/>
    <x v="0"/>
    <x v="0"/>
    <x v="0"/>
    <x v="5"/>
    <x v="4"/>
  </r>
  <r>
    <x v="71"/>
    <x v="13"/>
    <x v="15"/>
    <x v="0"/>
    <x v="0"/>
    <x v="0"/>
    <x v="0"/>
    <x v="9"/>
    <x v="5"/>
  </r>
  <r>
    <x v="65"/>
    <x v="31"/>
    <x v="19"/>
    <x v="0"/>
    <x v="0"/>
    <x v="49"/>
    <x v="0"/>
    <x v="68"/>
    <x v="40"/>
  </r>
  <r>
    <x v="55"/>
    <x v="31"/>
    <x v="19"/>
    <x v="1"/>
    <x v="1"/>
    <x v="52"/>
    <x v="1"/>
    <x v="73"/>
    <x v="45"/>
  </r>
  <r>
    <x v="0"/>
    <x v="17"/>
    <x v="15"/>
    <x v="0"/>
    <x v="0"/>
    <x v="2"/>
    <x v="0"/>
    <x v="41"/>
    <x v="19"/>
  </r>
  <r>
    <x v="4"/>
    <x v="17"/>
    <x v="15"/>
    <x v="0"/>
    <x v="0"/>
    <x v="0"/>
    <x v="0"/>
    <x v="9"/>
    <x v="5"/>
  </r>
  <r>
    <x v="5"/>
    <x v="18"/>
    <x v="9"/>
    <x v="0"/>
    <x v="0"/>
    <x v="18"/>
    <x v="0"/>
    <x v="22"/>
    <x v="11"/>
  </r>
  <r>
    <x v="6"/>
    <x v="15"/>
    <x v="7"/>
    <x v="0"/>
    <x v="0"/>
    <x v="0"/>
    <x v="0"/>
    <x v="5"/>
    <x v="4"/>
  </r>
  <r>
    <x v="7"/>
    <x v="15"/>
    <x v="8"/>
    <x v="0"/>
    <x v="0"/>
    <x v="0"/>
    <x v="0"/>
    <x v="5"/>
    <x v="4"/>
  </r>
  <r>
    <x v="8"/>
    <x v="17"/>
    <x v="15"/>
    <x v="0"/>
    <x v="0"/>
    <x v="0"/>
    <x v="0"/>
    <x v="42"/>
    <x v="19"/>
  </r>
  <r>
    <x v="10"/>
    <x v="18"/>
    <x v="9"/>
    <x v="0"/>
    <x v="0"/>
    <x v="0"/>
    <x v="0"/>
    <x v="5"/>
    <x v="4"/>
  </r>
  <r>
    <x v="12"/>
    <x v="15"/>
    <x v="8"/>
    <x v="0"/>
    <x v="0"/>
    <x v="0"/>
    <x v="0"/>
    <x v="13"/>
    <x v="7"/>
  </r>
  <r>
    <x v="12"/>
    <x v="15"/>
    <x v="8"/>
    <x v="0"/>
    <x v="0"/>
    <x v="3"/>
    <x v="0"/>
    <x v="12"/>
    <x v="7"/>
  </r>
  <r>
    <x v="16"/>
    <x v="17"/>
    <x v="15"/>
    <x v="0"/>
    <x v="0"/>
    <x v="0"/>
    <x v="0"/>
    <x v="42"/>
    <x v="19"/>
  </r>
  <r>
    <x v="17"/>
    <x v="17"/>
    <x v="14"/>
    <x v="0"/>
    <x v="0"/>
    <x v="0"/>
    <x v="0"/>
    <x v="5"/>
    <x v="4"/>
  </r>
  <r>
    <x v="18"/>
    <x v="16"/>
    <x v="17"/>
    <x v="0"/>
    <x v="0"/>
    <x v="40"/>
    <x v="0"/>
    <x v="62"/>
    <x v="34"/>
  </r>
  <r>
    <x v="19"/>
    <x v="17"/>
    <x v="15"/>
    <x v="0"/>
    <x v="0"/>
    <x v="2"/>
    <x v="0"/>
    <x v="41"/>
    <x v="19"/>
  </r>
  <r>
    <x v="22"/>
    <x v="15"/>
    <x v="8"/>
    <x v="0"/>
    <x v="0"/>
    <x v="0"/>
    <x v="0"/>
    <x v="32"/>
    <x v="14"/>
  </r>
  <r>
    <x v="23"/>
    <x v="17"/>
    <x v="9"/>
    <x v="0"/>
    <x v="0"/>
    <x v="0"/>
    <x v="0"/>
    <x v="17"/>
    <x v="9"/>
  </r>
  <r>
    <x v="23"/>
    <x v="17"/>
    <x v="9"/>
    <x v="0"/>
    <x v="0"/>
    <x v="4"/>
    <x v="0"/>
    <x v="15"/>
    <x v="9"/>
  </r>
  <r>
    <x v="24"/>
    <x v="17"/>
    <x v="15"/>
    <x v="0"/>
    <x v="0"/>
    <x v="20"/>
    <x v="0"/>
    <x v="34"/>
    <x v="19"/>
  </r>
  <r>
    <x v="24"/>
    <x v="15"/>
    <x v="8"/>
    <x v="0"/>
    <x v="0"/>
    <x v="0"/>
    <x v="0"/>
    <x v="29"/>
    <x v="13"/>
  </r>
  <r>
    <x v="25"/>
    <x v="16"/>
    <x v="16"/>
    <x v="0"/>
    <x v="0"/>
    <x v="2"/>
    <x v="0"/>
    <x v="41"/>
    <x v="19"/>
  </r>
  <r>
    <x v="26"/>
    <x v="17"/>
    <x v="15"/>
    <x v="0"/>
    <x v="0"/>
    <x v="0"/>
    <x v="0"/>
    <x v="37"/>
    <x v="17"/>
  </r>
  <r>
    <x v="27"/>
    <x v="15"/>
    <x v="8"/>
    <x v="0"/>
    <x v="0"/>
    <x v="8"/>
    <x v="0"/>
    <x v="48"/>
    <x v="22"/>
  </r>
  <r>
    <x v="28"/>
    <x v="17"/>
    <x v="15"/>
    <x v="0"/>
    <x v="0"/>
    <x v="16"/>
    <x v="0"/>
    <x v="54"/>
    <x v="27"/>
  </r>
  <r>
    <x v="31"/>
    <x v="15"/>
    <x v="8"/>
    <x v="0"/>
    <x v="0"/>
    <x v="0"/>
    <x v="0"/>
    <x v="26"/>
    <x v="11"/>
  </r>
  <r>
    <x v="32"/>
    <x v="17"/>
    <x v="15"/>
    <x v="0"/>
    <x v="0"/>
    <x v="2"/>
    <x v="0"/>
    <x v="41"/>
    <x v="19"/>
  </r>
  <r>
    <x v="34"/>
    <x v="15"/>
    <x v="8"/>
    <x v="0"/>
    <x v="0"/>
    <x v="0"/>
    <x v="0"/>
    <x v="4"/>
    <x v="3"/>
  </r>
  <r>
    <x v="34"/>
    <x v="15"/>
    <x v="8"/>
    <x v="0"/>
    <x v="0"/>
    <x v="0"/>
    <x v="0"/>
    <x v="4"/>
    <x v="3"/>
  </r>
  <r>
    <x v="38"/>
    <x v="18"/>
    <x v="9"/>
    <x v="0"/>
    <x v="0"/>
    <x v="0"/>
    <x v="0"/>
    <x v="5"/>
    <x v="4"/>
  </r>
  <r>
    <x v="39"/>
    <x v="17"/>
    <x v="15"/>
    <x v="0"/>
    <x v="0"/>
    <x v="21"/>
    <x v="0"/>
    <x v="58"/>
    <x v="30"/>
  </r>
  <r>
    <x v="40"/>
    <x v="18"/>
    <x v="9"/>
    <x v="0"/>
    <x v="0"/>
    <x v="0"/>
    <x v="0"/>
    <x v="36"/>
    <x v="16"/>
  </r>
  <r>
    <x v="41"/>
    <x v="15"/>
    <x v="8"/>
    <x v="0"/>
    <x v="0"/>
    <x v="0"/>
    <x v="0"/>
    <x v="5"/>
    <x v="4"/>
  </r>
  <r>
    <x v="42"/>
    <x v="17"/>
    <x v="15"/>
    <x v="0"/>
    <x v="0"/>
    <x v="21"/>
    <x v="0"/>
    <x v="58"/>
    <x v="30"/>
  </r>
  <r>
    <x v="42"/>
    <x v="18"/>
    <x v="9"/>
    <x v="0"/>
    <x v="0"/>
    <x v="30"/>
    <x v="0"/>
    <x v="30"/>
    <x v="20"/>
  </r>
  <r>
    <x v="43"/>
    <x v="15"/>
    <x v="8"/>
    <x v="0"/>
    <x v="0"/>
    <x v="0"/>
    <x v="0"/>
    <x v="5"/>
    <x v="4"/>
  </r>
  <r>
    <x v="44"/>
    <x v="17"/>
    <x v="8"/>
    <x v="0"/>
    <x v="0"/>
    <x v="0"/>
    <x v="0"/>
    <x v="10"/>
    <x v="6"/>
  </r>
  <r>
    <x v="45"/>
    <x v="17"/>
    <x v="15"/>
    <x v="0"/>
    <x v="0"/>
    <x v="21"/>
    <x v="0"/>
    <x v="58"/>
    <x v="30"/>
  </r>
  <r>
    <x v="45"/>
    <x v="18"/>
    <x v="9"/>
    <x v="0"/>
    <x v="0"/>
    <x v="35"/>
    <x v="0"/>
    <x v="47"/>
    <x v="26"/>
  </r>
  <r>
    <x v="46"/>
    <x v="17"/>
    <x v="15"/>
    <x v="0"/>
    <x v="0"/>
    <x v="12"/>
    <x v="0"/>
    <x v="52"/>
    <x v="24"/>
  </r>
  <r>
    <x v="47"/>
    <x v="18"/>
    <x v="8"/>
    <x v="0"/>
    <x v="0"/>
    <x v="0"/>
    <x v="0"/>
    <x v="5"/>
    <x v="4"/>
  </r>
  <r>
    <x v="49"/>
    <x v="16"/>
    <x v="17"/>
    <x v="0"/>
    <x v="0"/>
    <x v="23"/>
    <x v="0"/>
    <x v="59"/>
    <x v="31"/>
  </r>
  <r>
    <x v="50"/>
    <x v="17"/>
    <x v="17"/>
    <x v="0"/>
    <x v="0"/>
    <x v="21"/>
    <x v="0"/>
    <x v="58"/>
    <x v="30"/>
  </r>
  <r>
    <x v="61"/>
    <x v="18"/>
    <x v="9"/>
    <x v="0"/>
    <x v="0"/>
    <x v="0"/>
    <x v="0"/>
    <x v="5"/>
    <x v="4"/>
  </r>
  <r>
    <x v="63"/>
    <x v="17"/>
    <x v="14"/>
    <x v="0"/>
    <x v="0"/>
    <x v="0"/>
    <x v="0"/>
    <x v="60"/>
    <x v="31"/>
  </r>
  <r>
    <x v="66"/>
    <x v="17"/>
    <x v="15"/>
    <x v="0"/>
    <x v="0"/>
    <x v="2"/>
    <x v="0"/>
    <x v="41"/>
    <x v="19"/>
  </r>
  <r>
    <x v="67"/>
    <x v="17"/>
    <x v="13"/>
    <x v="0"/>
    <x v="0"/>
    <x v="21"/>
    <x v="0"/>
    <x v="58"/>
    <x v="30"/>
  </r>
  <r>
    <x v="68"/>
    <x v="18"/>
    <x v="9"/>
    <x v="0"/>
    <x v="0"/>
    <x v="0"/>
    <x v="0"/>
    <x v="5"/>
    <x v="4"/>
  </r>
  <r>
    <x v="71"/>
    <x v="17"/>
    <x v="15"/>
    <x v="0"/>
    <x v="0"/>
    <x v="0"/>
    <x v="0"/>
    <x v="9"/>
    <x v="5"/>
  </r>
  <r>
    <x v="65"/>
    <x v="31"/>
    <x v="19"/>
    <x v="0"/>
    <x v="0"/>
    <x v="46"/>
    <x v="0"/>
    <x v="71"/>
    <x v="43"/>
  </r>
  <r>
    <x v="56"/>
    <x v="31"/>
    <x v="19"/>
    <x v="1"/>
    <x v="1"/>
    <x v="52"/>
    <x v="1"/>
    <x v="73"/>
    <x v="45"/>
  </r>
  <r>
    <x v="0"/>
    <x v="21"/>
    <x v="15"/>
    <x v="0"/>
    <x v="0"/>
    <x v="2"/>
    <x v="0"/>
    <x v="41"/>
    <x v="19"/>
  </r>
  <r>
    <x v="3"/>
    <x v="22"/>
    <x v="8"/>
    <x v="0"/>
    <x v="0"/>
    <x v="0"/>
    <x v="0"/>
    <x v="36"/>
    <x v="16"/>
  </r>
  <r>
    <x v="4"/>
    <x v="21"/>
    <x v="15"/>
    <x v="0"/>
    <x v="0"/>
    <x v="0"/>
    <x v="0"/>
    <x v="9"/>
    <x v="5"/>
  </r>
  <r>
    <x v="8"/>
    <x v="21"/>
    <x v="15"/>
    <x v="0"/>
    <x v="0"/>
    <x v="0"/>
    <x v="0"/>
    <x v="42"/>
    <x v="19"/>
  </r>
  <r>
    <x v="12"/>
    <x v="19"/>
    <x v="11"/>
    <x v="0"/>
    <x v="0"/>
    <x v="0"/>
    <x v="0"/>
    <x v="19"/>
    <x v="10"/>
  </r>
  <r>
    <x v="12"/>
    <x v="19"/>
    <x v="11"/>
    <x v="0"/>
    <x v="0"/>
    <x v="7"/>
    <x v="0"/>
    <x v="18"/>
    <x v="10"/>
  </r>
  <r>
    <x v="16"/>
    <x v="21"/>
    <x v="15"/>
    <x v="0"/>
    <x v="0"/>
    <x v="0"/>
    <x v="0"/>
    <x v="42"/>
    <x v="19"/>
  </r>
  <r>
    <x v="17"/>
    <x v="21"/>
    <x v="14"/>
    <x v="0"/>
    <x v="0"/>
    <x v="0"/>
    <x v="0"/>
    <x v="5"/>
    <x v="4"/>
  </r>
  <r>
    <x v="18"/>
    <x v="20"/>
    <x v="17"/>
    <x v="0"/>
    <x v="0"/>
    <x v="40"/>
    <x v="0"/>
    <x v="62"/>
    <x v="34"/>
  </r>
  <r>
    <x v="19"/>
    <x v="21"/>
    <x v="15"/>
    <x v="0"/>
    <x v="0"/>
    <x v="2"/>
    <x v="0"/>
    <x v="41"/>
    <x v="19"/>
  </r>
  <r>
    <x v="24"/>
    <x v="21"/>
    <x v="15"/>
    <x v="0"/>
    <x v="0"/>
    <x v="2"/>
    <x v="0"/>
    <x v="41"/>
    <x v="19"/>
  </r>
  <r>
    <x v="24"/>
    <x v="21"/>
    <x v="9"/>
    <x v="0"/>
    <x v="0"/>
    <x v="10"/>
    <x v="0"/>
    <x v="7"/>
    <x v="6"/>
  </r>
  <r>
    <x v="25"/>
    <x v="19"/>
    <x v="16"/>
    <x v="0"/>
    <x v="0"/>
    <x v="2"/>
    <x v="0"/>
    <x v="41"/>
    <x v="19"/>
  </r>
  <r>
    <x v="26"/>
    <x v="21"/>
    <x v="15"/>
    <x v="0"/>
    <x v="0"/>
    <x v="0"/>
    <x v="0"/>
    <x v="37"/>
    <x v="17"/>
  </r>
  <r>
    <x v="28"/>
    <x v="21"/>
    <x v="15"/>
    <x v="0"/>
    <x v="0"/>
    <x v="16"/>
    <x v="0"/>
    <x v="54"/>
    <x v="27"/>
  </r>
  <r>
    <x v="32"/>
    <x v="21"/>
    <x v="15"/>
    <x v="0"/>
    <x v="0"/>
    <x v="2"/>
    <x v="0"/>
    <x v="41"/>
    <x v="19"/>
  </r>
  <r>
    <x v="39"/>
    <x v="21"/>
    <x v="15"/>
    <x v="0"/>
    <x v="0"/>
    <x v="21"/>
    <x v="0"/>
    <x v="58"/>
    <x v="30"/>
  </r>
  <r>
    <x v="42"/>
    <x v="21"/>
    <x v="15"/>
    <x v="0"/>
    <x v="0"/>
    <x v="21"/>
    <x v="0"/>
    <x v="58"/>
    <x v="30"/>
  </r>
  <r>
    <x v="45"/>
    <x v="21"/>
    <x v="15"/>
    <x v="0"/>
    <x v="0"/>
    <x v="21"/>
    <x v="0"/>
    <x v="58"/>
    <x v="30"/>
  </r>
  <r>
    <x v="49"/>
    <x v="20"/>
    <x v="17"/>
    <x v="0"/>
    <x v="0"/>
    <x v="23"/>
    <x v="0"/>
    <x v="59"/>
    <x v="31"/>
  </r>
  <r>
    <x v="50"/>
    <x v="21"/>
    <x v="17"/>
    <x v="0"/>
    <x v="0"/>
    <x v="21"/>
    <x v="0"/>
    <x v="58"/>
    <x v="30"/>
  </r>
  <r>
    <x v="63"/>
    <x v="21"/>
    <x v="14"/>
    <x v="0"/>
    <x v="0"/>
    <x v="0"/>
    <x v="0"/>
    <x v="60"/>
    <x v="31"/>
  </r>
  <r>
    <x v="66"/>
    <x v="21"/>
    <x v="15"/>
    <x v="0"/>
    <x v="0"/>
    <x v="2"/>
    <x v="0"/>
    <x v="41"/>
    <x v="19"/>
  </r>
  <r>
    <x v="67"/>
    <x v="21"/>
    <x v="13"/>
    <x v="0"/>
    <x v="0"/>
    <x v="21"/>
    <x v="0"/>
    <x v="58"/>
    <x v="30"/>
  </r>
  <r>
    <x v="71"/>
    <x v="21"/>
    <x v="15"/>
    <x v="0"/>
    <x v="0"/>
    <x v="0"/>
    <x v="0"/>
    <x v="9"/>
    <x v="5"/>
  </r>
  <r>
    <x v="65"/>
    <x v="31"/>
    <x v="19"/>
    <x v="0"/>
    <x v="0"/>
    <x v="44"/>
    <x v="0"/>
    <x v="66"/>
    <x v="38"/>
  </r>
  <r>
    <x v="57"/>
    <x v="31"/>
    <x v="19"/>
    <x v="1"/>
    <x v="1"/>
    <x v="52"/>
    <x v="1"/>
    <x v="73"/>
    <x v="45"/>
  </r>
  <r>
    <x v="0"/>
    <x v="25"/>
    <x v="15"/>
    <x v="0"/>
    <x v="0"/>
    <x v="2"/>
    <x v="0"/>
    <x v="41"/>
    <x v="19"/>
  </r>
  <r>
    <x v="4"/>
    <x v="25"/>
    <x v="15"/>
    <x v="0"/>
    <x v="0"/>
    <x v="0"/>
    <x v="0"/>
    <x v="9"/>
    <x v="5"/>
  </r>
  <r>
    <x v="8"/>
    <x v="25"/>
    <x v="15"/>
    <x v="0"/>
    <x v="0"/>
    <x v="0"/>
    <x v="0"/>
    <x v="42"/>
    <x v="19"/>
  </r>
  <r>
    <x v="9"/>
    <x v="23"/>
    <x v="12"/>
    <x v="0"/>
    <x v="0"/>
    <x v="0"/>
    <x v="0"/>
    <x v="26"/>
    <x v="11"/>
  </r>
  <r>
    <x v="9"/>
    <x v="23"/>
    <x v="12"/>
    <x v="0"/>
    <x v="0"/>
    <x v="13"/>
    <x v="0"/>
    <x v="24"/>
    <x v="11"/>
  </r>
  <r>
    <x v="9"/>
    <x v="23"/>
    <x v="12"/>
    <x v="0"/>
    <x v="0"/>
    <x v="25"/>
    <x v="0"/>
    <x v="20"/>
    <x v="11"/>
  </r>
  <r>
    <x v="16"/>
    <x v="25"/>
    <x v="15"/>
    <x v="0"/>
    <x v="0"/>
    <x v="0"/>
    <x v="0"/>
    <x v="42"/>
    <x v="19"/>
  </r>
  <r>
    <x v="17"/>
    <x v="25"/>
    <x v="14"/>
    <x v="0"/>
    <x v="0"/>
    <x v="0"/>
    <x v="0"/>
    <x v="5"/>
    <x v="4"/>
  </r>
  <r>
    <x v="18"/>
    <x v="24"/>
    <x v="17"/>
    <x v="0"/>
    <x v="0"/>
    <x v="40"/>
    <x v="0"/>
    <x v="62"/>
    <x v="34"/>
  </r>
  <r>
    <x v="19"/>
    <x v="25"/>
    <x v="15"/>
    <x v="0"/>
    <x v="0"/>
    <x v="2"/>
    <x v="0"/>
    <x v="41"/>
    <x v="19"/>
  </r>
  <r>
    <x v="24"/>
    <x v="25"/>
    <x v="15"/>
    <x v="0"/>
    <x v="0"/>
    <x v="2"/>
    <x v="0"/>
    <x v="41"/>
    <x v="19"/>
  </r>
  <r>
    <x v="25"/>
    <x v="24"/>
    <x v="16"/>
    <x v="0"/>
    <x v="0"/>
    <x v="2"/>
    <x v="0"/>
    <x v="41"/>
    <x v="19"/>
  </r>
  <r>
    <x v="26"/>
    <x v="25"/>
    <x v="15"/>
    <x v="0"/>
    <x v="0"/>
    <x v="0"/>
    <x v="0"/>
    <x v="37"/>
    <x v="17"/>
  </r>
  <r>
    <x v="28"/>
    <x v="25"/>
    <x v="15"/>
    <x v="0"/>
    <x v="0"/>
    <x v="16"/>
    <x v="0"/>
    <x v="54"/>
    <x v="27"/>
  </r>
  <r>
    <x v="30"/>
    <x v="24"/>
    <x v="12"/>
    <x v="0"/>
    <x v="0"/>
    <x v="13"/>
    <x v="0"/>
    <x v="53"/>
    <x v="25"/>
  </r>
  <r>
    <x v="30"/>
    <x v="24"/>
    <x v="12"/>
    <x v="0"/>
    <x v="0"/>
    <x v="32"/>
    <x v="0"/>
    <x v="46"/>
    <x v="25"/>
  </r>
  <r>
    <x v="30"/>
    <x v="24"/>
    <x v="12"/>
    <x v="0"/>
    <x v="0"/>
    <x v="36"/>
    <x v="0"/>
    <x v="43"/>
    <x v="25"/>
  </r>
  <r>
    <x v="32"/>
    <x v="25"/>
    <x v="15"/>
    <x v="0"/>
    <x v="0"/>
    <x v="2"/>
    <x v="0"/>
    <x v="41"/>
    <x v="19"/>
  </r>
  <r>
    <x v="39"/>
    <x v="25"/>
    <x v="15"/>
    <x v="0"/>
    <x v="0"/>
    <x v="21"/>
    <x v="0"/>
    <x v="58"/>
    <x v="30"/>
  </r>
  <r>
    <x v="42"/>
    <x v="25"/>
    <x v="15"/>
    <x v="0"/>
    <x v="0"/>
    <x v="21"/>
    <x v="0"/>
    <x v="58"/>
    <x v="30"/>
  </r>
  <r>
    <x v="45"/>
    <x v="25"/>
    <x v="15"/>
    <x v="0"/>
    <x v="0"/>
    <x v="21"/>
    <x v="0"/>
    <x v="58"/>
    <x v="30"/>
  </r>
  <r>
    <x v="49"/>
    <x v="24"/>
    <x v="17"/>
    <x v="0"/>
    <x v="0"/>
    <x v="23"/>
    <x v="0"/>
    <x v="59"/>
    <x v="31"/>
  </r>
  <r>
    <x v="50"/>
    <x v="25"/>
    <x v="17"/>
    <x v="0"/>
    <x v="0"/>
    <x v="21"/>
    <x v="0"/>
    <x v="58"/>
    <x v="30"/>
  </r>
  <r>
    <x v="60"/>
    <x v="23"/>
    <x v="9"/>
    <x v="0"/>
    <x v="0"/>
    <x v="0"/>
    <x v="0"/>
    <x v="10"/>
    <x v="6"/>
  </r>
  <r>
    <x v="60"/>
    <x v="24"/>
    <x v="12"/>
    <x v="0"/>
    <x v="0"/>
    <x v="22"/>
    <x v="0"/>
    <x v="50"/>
    <x v="25"/>
  </r>
  <r>
    <x v="60"/>
    <x v="24"/>
    <x v="12"/>
    <x v="0"/>
    <x v="0"/>
    <x v="34"/>
    <x v="0"/>
    <x v="44"/>
    <x v="25"/>
  </r>
  <r>
    <x v="60"/>
    <x v="24"/>
    <x v="12"/>
    <x v="0"/>
    <x v="0"/>
    <x v="36"/>
    <x v="0"/>
    <x v="43"/>
    <x v="25"/>
  </r>
  <r>
    <x v="63"/>
    <x v="25"/>
    <x v="14"/>
    <x v="0"/>
    <x v="0"/>
    <x v="0"/>
    <x v="0"/>
    <x v="60"/>
    <x v="31"/>
  </r>
  <r>
    <x v="66"/>
    <x v="25"/>
    <x v="15"/>
    <x v="0"/>
    <x v="0"/>
    <x v="2"/>
    <x v="0"/>
    <x v="41"/>
    <x v="19"/>
  </r>
  <r>
    <x v="67"/>
    <x v="25"/>
    <x v="13"/>
    <x v="0"/>
    <x v="0"/>
    <x v="21"/>
    <x v="0"/>
    <x v="58"/>
    <x v="30"/>
  </r>
  <r>
    <x v="71"/>
    <x v="25"/>
    <x v="15"/>
    <x v="0"/>
    <x v="0"/>
    <x v="0"/>
    <x v="0"/>
    <x v="9"/>
    <x v="5"/>
  </r>
  <r>
    <x v="65"/>
    <x v="31"/>
    <x v="19"/>
    <x v="0"/>
    <x v="0"/>
    <x v="50"/>
    <x v="0"/>
    <x v="69"/>
    <x v="42"/>
  </r>
  <r>
    <x v="58"/>
    <x v="31"/>
    <x v="19"/>
    <x v="1"/>
    <x v="1"/>
    <x v="52"/>
    <x v="1"/>
    <x v="73"/>
    <x v="45"/>
  </r>
  <r>
    <x v="14"/>
    <x v="28"/>
    <x v="2"/>
    <x v="0"/>
    <x v="0"/>
    <x v="0"/>
    <x v="0"/>
    <x v="33"/>
    <x v="15"/>
  </r>
  <r>
    <x v="14"/>
    <x v="28"/>
    <x v="2"/>
    <x v="0"/>
    <x v="0"/>
    <x v="19"/>
    <x v="0"/>
    <x v="27"/>
    <x v="15"/>
  </r>
  <r>
    <x v="14"/>
    <x v="28"/>
    <x v="2"/>
    <x v="0"/>
    <x v="0"/>
    <x v="27"/>
    <x v="0"/>
    <x v="23"/>
    <x v="15"/>
  </r>
  <r>
    <x v="14"/>
    <x v="28"/>
    <x v="2"/>
    <x v="0"/>
    <x v="0"/>
    <x v="28"/>
    <x v="0"/>
    <x v="21"/>
    <x v="15"/>
  </r>
  <r>
    <x v="14"/>
    <x v="28"/>
    <x v="2"/>
    <x v="0"/>
    <x v="0"/>
    <x v="28"/>
    <x v="0"/>
    <x v="21"/>
    <x v="15"/>
  </r>
  <r>
    <x v="18"/>
    <x v="27"/>
    <x v="17"/>
    <x v="0"/>
    <x v="0"/>
    <x v="40"/>
    <x v="0"/>
    <x v="62"/>
    <x v="34"/>
  </r>
  <r>
    <x v="25"/>
    <x v="26"/>
    <x v="16"/>
    <x v="0"/>
    <x v="0"/>
    <x v="2"/>
    <x v="0"/>
    <x v="41"/>
    <x v="19"/>
  </r>
  <r>
    <x v="49"/>
    <x v="27"/>
    <x v="17"/>
    <x v="0"/>
    <x v="0"/>
    <x v="23"/>
    <x v="0"/>
    <x v="59"/>
    <x v="31"/>
  </r>
  <r>
    <x v="50"/>
    <x v="28"/>
    <x v="17"/>
    <x v="0"/>
    <x v="0"/>
    <x v="21"/>
    <x v="0"/>
    <x v="58"/>
    <x v="30"/>
  </r>
  <r>
    <x v="65"/>
    <x v="31"/>
    <x v="19"/>
    <x v="0"/>
    <x v="0"/>
    <x v="45"/>
    <x v="0"/>
    <x v="64"/>
    <x v="36"/>
  </r>
  <r>
    <x v="59"/>
    <x v="31"/>
    <x v="19"/>
    <x v="1"/>
    <x v="1"/>
    <x v="52"/>
    <x v="1"/>
    <x v="73"/>
    <x v="45"/>
  </r>
  <r>
    <x v="18"/>
    <x v="29"/>
    <x v="17"/>
    <x v="0"/>
    <x v="0"/>
    <x v="40"/>
    <x v="0"/>
    <x v="62"/>
    <x v="34"/>
  </r>
  <r>
    <x v="37"/>
    <x v="29"/>
    <x v="12"/>
    <x v="0"/>
    <x v="0"/>
    <x v="1"/>
    <x v="0"/>
    <x v="40"/>
    <x v="18"/>
  </r>
  <r>
    <x v="37"/>
    <x v="29"/>
    <x v="12"/>
    <x v="0"/>
    <x v="0"/>
    <x v="24"/>
    <x v="0"/>
    <x v="31"/>
    <x v="18"/>
  </r>
  <r>
    <x v="37"/>
    <x v="29"/>
    <x v="12"/>
    <x v="0"/>
    <x v="0"/>
    <x v="29"/>
    <x v="0"/>
    <x v="25"/>
    <x v="18"/>
  </r>
  <r>
    <x v="49"/>
    <x v="29"/>
    <x v="17"/>
    <x v="0"/>
    <x v="0"/>
    <x v="23"/>
    <x v="0"/>
    <x v="59"/>
    <x v="31"/>
  </r>
  <r>
    <x v="50"/>
    <x v="30"/>
    <x v="17"/>
    <x v="0"/>
    <x v="0"/>
    <x v="21"/>
    <x v="0"/>
    <x v="58"/>
    <x v="30"/>
  </r>
  <r>
    <x v="65"/>
    <x v="31"/>
    <x v="19"/>
    <x v="0"/>
    <x v="0"/>
    <x v="42"/>
    <x v="0"/>
    <x v="63"/>
    <x v="35"/>
  </r>
  <r>
    <x v="69"/>
    <x v="31"/>
    <x v="19"/>
    <x v="0"/>
    <x v="0"/>
    <x v="51"/>
    <x v="0"/>
    <x v="72"/>
    <x v="44"/>
  </r>
</pivotCacheRecords>
</file>

<file path=xl/pivotCache/pivotCacheRecords2.xml><?xml version="1.0" encoding="utf-8"?>
<pivotCacheRecords xmlns="http://schemas.openxmlformats.org/spreadsheetml/2006/main" count="272">
  <r>
    <x v="72"/>
    <x v="31"/>
    <x v="18"/>
    <x v="1"/>
    <x v="1"/>
    <x v="52"/>
    <x v="1"/>
    <x v="73"/>
    <x v="45"/>
  </r>
  <r>
    <x v="51"/>
    <x v="31"/>
    <x v="19"/>
    <x v="1"/>
    <x v="1"/>
    <x v="52"/>
    <x v="1"/>
    <x v="73"/>
    <x v="45"/>
  </r>
  <r>
    <x v="0"/>
    <x v="2"/>
    <x v="15"/>
    <x v="0"/>
    <x v="0"/>
    <x v="2"/>
    <x v="0"/>
    <x v="41"/>
    <x v="19"/>
  </r>
  <r>
    <x v="2"/>
    <x v="0"/>
    <x v="1"/>
    <x v="0"/>
    <x v="0"/>
    <x v="0"/>
    <x v="0"/>
    <x v="5"/>
    <x v="4"/>
  </r>
  <r>
    <x v="4"/>
    <x v="2"/>
    <x v="15"/>
    <x v="0"/>
    <x v="0"/>
    <x v="0"/>
    <x v="0"/>
    <x v="9"/>
    <x v="5"/>
  </r>
  <r>
    <x v="8"/>
    <x v="2"/>
    <x v="15"/>
    <x v="0"/>
    <x v="0"/>
    <x v="0"/>
    <x v="0"/>
    <x v="42"/>
    <x v="19"/>
  </r>
  <r>
    <x v="13"/>
    <x v="2"/>
    <x v="4"/>
    <x v="0"/>
    <x v="0"/>
    <x v="0"/>
    <x v="0"/>
    <x v="5"/>
    <x v="4"/>
  </r>
  <r>
    <x v="16"/>
    <x v="2"/>
    <x v="15"/>
    <x v="0"/>
    <x v="0"/>
    <x v="0"/>
    <x v="0"/>
    <x v="42"/>
    <x v="19"/>
  </r>
  <r>
    <x v="17"/>
    <x v="2"/>
    <x v="14"/>
    <x v="0"/>
    <x v="0"/>
    <x v="0"/>
    <x v="0"/>
    <x v="5"/>
    <x v="4"/>
  </r>
  <r>
    <x v="18"/>
    <x v="1"/>
    <x v="10"/>
    <x v="0"/>
    <x v="0"/>
    <x v="40"/>
    <x v="0"/>
    <x v="62"/>
    <x v="34"/>
  </r>
  <r>
    <x v="18"/>
    <x v="2"/>
    <x v="4"/>
    <x v="0"/>
    <x v="0"/>
    <x v="26"/>
    <x v="0"/>
    <x v="16"/>
    <x v="11"/>
  </r>
  <r>
    <x v="19"/>
    <x v="2"/>
    <x v="15"/>
    <x v="0"/>
    <x v="0"/>
    <x v="2"/>
    <x v="0"/>
    <x v="41"/>
    <x v="19"/>
  </r>
  <r>
    <x v="24"/>
    <x v="2"/>
    <x v="15"/>
    <x v="0"/>
    <x v="0"/>
    <x v="2"/>
    <x v="0"/>
    <x v="41"/>
    <x v="19"/>
  </r>
  <r>
    <x v="25"/>
    <x v="0"/>
    <x v="16"/>
    <x v="0"/>
    <x v="0"/>
    <x v="2"/>
    <x v="0"/>
    <x v="41"/>
    <x v="19"/>
  </r>
  <r>
    <x v="26"/>
    <x v="2"/>
    <x v="15"/>
    <x v="0"/>
    <x v="0"/>
    <x v="0"/>
    <x v="0"/>
    <x v="37"/>
    <x v="17"/>
  </r>
  <r>
    <x v="27"/>
    <x v="3"/>
    <x v="4"/>
    <x v="0"/>
    <x v="0"/>
    <x v="0"/>
    <x v="0"/>
    <x v="10"/>
    <x v="6"/>
  </r>
  <r>
    <x v="28"/>
    <x v="2"/>
    <x v="15"/>
    <x v="0"/>
    <x v="0"/>
    <x v="16"/>
    <x v="0"/>
    <x v="54"/>
    <x v="27"/>
  </r>
  <r>
    <x v="31"/>
    <x v="3"/>
    <x v="4"/>
    <x v="0"/>
    <x v="0"/>
    <x v="0"/>
    <x v="0"/>
    <x v="10"/>
    <x v="6"/>
  </r>
  <r>
    <x v="32"/>
    <x v="2"/>
    <x v="15"/>
    <x v="0"/>
    <x v="0"/>
    <x v="2"/>
    <x v="0"/>
    <x v="41"/>
    <x v="19"/>
  </r>
  <r>
    <x v="35"/>
    <x v="0"/>
    <x v="1"/>
    <x v="0"/>
    <x v="0"/>
    <x v="0"/>
    <x v="0"/>
    <x v="5"/>
    <x v="4"/>
  </r>
  <r>
    <x v="36"/>
    <x v="0"/>
    <x v="5"/>
    <x v="0"/>
    <x v="0"/>
    <x v="0"/>
    <x v="0"/>
    <x v="19"/>
    <x v="10"/>
  </r>
  <r>
    <x v="38"/>
    <x v="3"/>
    <x v="4"/>
    <x v="0"/>
    <x v="0"/>
    <x v="0"/>
    <x v="0"/>
    <x v="26"/>
    <x v="11"/>
  </r>
  <r>
    <x v="39"/>
    <x v="2"/>
    <x v="15"/>
    <x v="0"/>
    <x v="0"/>
    <x v="21"/>
    <x v="0"/>
    <x v="58"/>
    <x v="30"/>
  </r>
  <r>
    <x v="40"/>
    <x v="2"/>
    <x v="4"/>
    <x v="0"/>
    <x v="0"/>
    <x v="17"/>
    <x v="0"/>
    <x v="55"/>
    <x v="28"/>
  </r>
  <r>
    <x v="42"/>
    <x v="2"/>
    <x v="15"/>
    <x v="0"/>
    <x v="0"/>
    <x v="21"/>
    <x v="0"/>
    <x v="58"/>
    <x v="30"/>
  </r>
  <r>
    <x v="42"/>
    <x v="2"/>
    <x v="4"/>
    <x v="0"/>
    <x v="0"/>
    <x v="37"/>
    <x v="0"/>
    <x v="49"/>
    <x v="29"/>
  </r>
  <r>
    <x v="43"/>
    <x v="3"/>
    <x v="4"/>
    <x v="0"/>
    <x v="0"/>
    <x v="0"/>
    <x v="0"/>
    <x v="5"/>
    <x v="4"/>
  </r>
  <r>
    <x v="45"/>
    <x v="2"/>
    <x v="15"/>
    <x v="0"/>
    <x v="0"/>
    <x v="21"/>
    <x v="0"/>
    <x v="58"/>
    <x v="30"/>
  </r>
  <r>
    <x v="45"/>
    <x v="2"/>
    <x v="4"/>
    <x v="0"/>
    <x v="0"/>
    <x v="39"/>
    <x v="0"/>
    <x v="56"/>
    <x v="32"/>
  </r>
  <r>
    <x v="46"/>
    <x v="2"/>
    <x v="15"/>
    <x v="0"/>
    <x v="0"/>
    <x v="12"/>
    <x v="0"/>
    <x v="52"/>
    <x v="24"/>
  </r>
  <r>
    <x v="49"/>
    <x v="1"/>
    <x v="10"/>
    <x v="0"/>
    <x v="0"/>
    <x v="23"/>
    <x v="0"/>
    <x v="59"/>
    <x v="31"/>
  </r>
  <r>
    <x v="50"/>
    <x v="2"/>
    <x v="10"/>
    <x v="0"/>
    <x v="0"/>
    <x v="21"/>
    <x v="0"/>
    <x v="58"/>
    <x v="30"/>
  </r>
  <r>
    <x v="60"/>
    <x v="3"/>
    <x v="4"/>
    <x v="0"/>
    <x v="0"/>
    <x v="0"/>
    <x v="0"/>
    <x v="5"/>
    <x v="4"/>
  </r>
  <r>
    <x v="62"/>
    <x v="0"/>
    <x v="1"/>
    <x v="0"/>
    <x v="0"/>
    <x v="0"/>
    <x v="0"/>
    <x v="5"/>
    <x v="4"/>
  </r>
  <r>
    <x v="63"/>
    <x v="2"/>
    <x v="14"/>
    <x v="0"/>
    <x v="0"/>
    <x v="0"/>
    <x v="0"/>
    <x v="60"/>
    <x v="31"/>
  </r>
  <r>
    <x v="64"/>
    <x v="3"/>
    <x v="4"/>
    <x v="0"/>
    <x v="0"/>
    <x v="5"/>
    <x v="0"/>
    <x v="8"/>
    <x v="6"/>
  </r>
  <r>
    <x v="64"/>
    <x v="3"/>
    <x v="1"/>
    <x v="0"/>
    <x v="0"/>
    <x v="15"/>
    <x v="0"/>
    <x v="11"/>
    <x v="8"/>
  </r>
  <r>
    <x v="66"/>
    <x v="2"/>
    <x v="15"/>
    <x v="0"/>
    <x v="0"/>
    <x v="2"/>
    <x v="0"/>
    <x v="41"/>
    <x v="19"/>
  </r>
  <r>
    <x v="71"/>
    <x v="2"/>
    <x v="15"/>
    <x v="0"/>
    <x v="0"/>
    <x v="0"/>
    <x v="0"/>
    <x v="9"/>
    <x v="5"/>
  </r>
  <r>
    <x v="65"/>
    <x v="31"/>
    <x v="19"/>
    <x v="0"/>
    <x v="0"/>
    <x v="48"/>
    <x v="0"/>
    <x v="70"/>
    <x v="41"/>
  </r>
  <r>
    <x v="52"/>
    <x v="31"/>
    <x v="19"/>
    <x v="1"/>
    <x v="1"/>
    <x v="52"/>
    <x v="1"/>
    <x v="73"/>
    <x v="45"/>
  </r>
  <r>
    <x v="0"/>
    <x v="6"/>
    <x v="15"/>
    <x v="0"/>
    <x v="0"/>
    <x v="2"/>
    <x v="0"/>
    <x v="41"/>
    <x v="19"/>
  </r>
  <r>
    <x v="3"/>
    <x v="6"/>
    <x v="4"/>
    <x v="0"/>
    <x v="0"/>
    <x v="0"/>
    <x v="0"/>
    <x v="10"/>
    <x v="6"/>
  </r>
  <r>
    <x v="4"/>
    <x v="6"/>
    <x v="15"/>
    <x v="0"/>
    <x v="0"/>
    <x v="0"/>
    <x v="0"/>
    <x v="9"/>
    <x v="5"/>
  </r>
  <r>
    <x v="8"/>
    <x v="6"/>
    <x v="15"/>
    <x v="0"/>
    <x v="0"/>
    <x v="0"/>
    <x v="0"/>
    <x v="42"/>
    <x v="19"/>
  </r>
  <r>
    <x v="11"/>
    <x v="4"/>
    <x v="4"/>
    <x v="0"/>
    <x v="0"/>
    <x v="6"/>
    <x v="0"/>
    <x v="45"/>
    <x v="21"/>
  </r>
  <r>
    <x v="16"/>
    <x v="6"/>
    <x v="15"/>
    <x v="0"/>
    <x v="0"/>
    <x v="0"/>
    <x v="0"/>
    <x v="42"/>
    <x v="19"/>
  </r>
  <r>
    <x v="17"/>
    <x v="6"/>
    <x v="14"/>
    <x v="0"/>
    <x v="0"/>
    <x v="0"/>
    <x v="0"/>
    <x v="5"/>
    <x v="4"/>
  </r>
  <r>
    <x v="18"/>
    <x v="5"/>
    <x v="10"/>
    <x v="0"/>
    <x v="0"/>
    <x v="40"/>
    <x v="0"/>
    <x v="62"/>
    <x v="34"/>
  </r>
  <r>
    <x v="19"/>
    <x v="6"/>
    <x v="15"/>
    <x v="0"/>
    <x v="0"/>
    <x v="2"/>
    <x v="0"/>
    <x v="41"/>
    <x v="19"/>
  </r>
  <r>
    <x v="24"/>
    <x v="6"/>
    <x v="15"/>
    <x v="0"/>
    <x v="0"/>
    <x v="14"/>
    <x v="0"/>
    <x v="35"/>
    <x v="19"/>
  </r>
  <r>
    <x v="24"/>
    <x v="4"/>
    <x v="4"/>
    <x v="0"/>
    <x v="0"/>
    <x v="0"/>
    <x v="0"/>
    <x v="14"/>
    <x v="8"/>
  </r>
  <r>
    <x v="25"/>
    <x v="4"/>
    <x v="16"/>
    <x v="0"/>
    <x v="0"/>
    <x v="2"/>
    <x v="0"/>
    <x v="41"/>
    <x v="19"/>
  </r>
  <r>
    <x v="26"/>
    <x v="6"/>
    <x v="15"/>
    <x v="0"/>
    <x v="0"/>
    <x v="0"/>
    <x v="0"/>
    <x v="37"/>
    <x v="17"/>
  </r>
  <r>
    <x v="28"/>
    <x v="6"/>
    <x v="15"/>
    <x v="0"/>
    <x v="0"/>
    <x v="16"/>
    <x v="0"/>
    <x v="54"/>
    <x v="27"/>
  </r>
  <r>
    <x v="32"/>
    <x v="6"/>
    <x v="15"/>
    <x v="0"/>
    <x v="0"/>
    <x v="2"/>
    <x v="0"/>
    <x v="41"/>
    <x v="19"/>
  </r>
  <r>
    <x v="39"/>
    <x v="6"/>
    <x v="15"/>
    <x v="0"/>
    <x v="0"/>
    <x v="21"/>
    <x v="0"/>
    <x v="58"/>
    <x v="30"/>
  </r>
  <r>
    <x v="41"/>
    <x v="4"/>
    <x v="1"/>
    <x v="0"/>
    <x v="0"/>
    <x v="0"/>
    <x v="0"/>
    <x v="26"/>
    <x v="11"/>
  </r>
  <r>
    <x v="42"/>
    <x v="6"/>
    <x v="15"/>
    <x v="0"/>
    <x v="0"/>
    <x v="21"/>
    <x v="0"/>
    <x v="58"/>
    <x v="30"/>
  </r>
  <r>
    <x v="45"/>
    <x v="6"/>
    <x v="15"/>
    <x v="0"/>
    <x v="0"/>
    <x v="21"/>
    <x v="0"/>
    <x v="58"/>
    <x v="30"/>
  </r>
  <r>
    <x v="46"/>
    <x v="6"/>
    <x v="15"/>
    <x v="0"/>
    <x v="0"/>
    <x v="12"/>
    <x v="0"/>
    <x v="52"/>
    <x v="24"/>
  </r>
  <r>
    <x v="49"/>
    <x v="5"/>
    <x v="10"/>
    <x v="0"/>
    <x v="0"/>
    <x v="23"/>
    <x v="0"/>
    <x v="59"/>
    <x v="31"/>
  </r>
  <r>
    <x v="50"/>
    <x v="6"/>
    <x v="10"/>
    <x v="0"/>
    <x v="0"/>
    <x v="21"/>
    <x v="0"/>
    <x v="58"/>
    <x v="30"/>
  </r>
  <r>
    <x v="63"/>
    <x v="6"/>
    <x v="14"/>
    <x v="0"/>
    <x v="0"/>
    <x v="0"/>
    <x v="0"/>
    <x v="60"/>
    <x v="31"/>
  </r>
  <r>
    <x v="66"/>
    <x v="6"/>
    <x v="15"/>
    <x v="0"/>
    <x v="0"/>
    <x v="2"/>
    <x v="0"/>
    <x v="41"/>
    <x v="19"/>
  </r>
  <r>
    <x v="71"/>
    <x v="6"/>
    <x v="15"/>
    <x v="0"/>
    <x v="0"/>
    <x v="0"/>
    <x v="0"/>
    <x v="9"/>
    <x v="5"/>
  </r>
  <r>
    <x v="65"/>
    <x v="31"/>
    <x v="19"/>
    <x v="0"/>
    <x v="0"/>
    <x v="43"/>
    <x v="0"/>
    <x v="65"/>
    <x v="37"/>
  </r>
  <r>
    <x v="53"/>
    <x v="31"/>
    <x v="19"/>
    <x v="1"/>
    <x v="1"/>
    <x v="52"/>
    <x v="1"/>
    <x v="73"/>
    <x v="45"/>
  </r>
  <r>
    <x v="0"/>
    <x v="9"/>
    <x v="15"/>
    <x v="0"/>
    <x v="0"/>
    <x v="2"/>
    <x v="0"/>
    <x v="41"/>
    <x v="19"/>
  </r>
  <r>
    <x v="1"/>
    <x v="8"/>
    <x v="6"/>
    <x v="0"/>
    <x v="0"/>
    <x v="0"/>
    <x v="0"/>
    <x v="5"/>
    <x v="4"/>
  </r>
  <r>
    <x v="4"/>
    <x v="9"/>
    <x v="15"/>
    <x v="0"/>
    <x v="0"/>
    <x v="0"/>
    <x v="0"/>
    <x v="9"/>
    <x v="5"/>
  </r>
  <r>
    <x v="8"/>
    <x v="9"/>
    <x v="15"/>
    <x v="0"/>
    <x v="0"/>
    <x v="0"/>
    <x v="0"/>
    <x v="42"/>
    <x v="19"/>
  </r>
  <r>
    <x v="10"/>
    <x v="8"/>
    <x v="6"/>
    <x v="0"/>
    <x v="0"/>
    <x v="0"/>
    <x v="0"/>
    <x v="5"/>
    <x v="4"/>
  </r>
  <r>
    <x v="15"/>
    <x v="9"/>
    <x v="3"/>
    <x v="0"/>
    <x v="0"/>
    <x v="0"/>
    <x v="0"/>
    <x v="0"/>
    <x v="0"/>
  </r>
  <r>
    <x v="16"/>
    <x v="9"/>
    <x v="15"/>
    <x v="0"/>
    <x v="0"/>
    <x v="0"/>
    <x v="0"/>
    <x v="42"/>
    <x v="19"/>
  </r>
  <r>
    <x v="17"/>
    <x v="9"/>
    <x v="14"/>
    <x v="0"/>
    <x v="0"/>
    <x v="0"/>
    <x v="0"/>
    <x v="5"/>
    <x v="4"/>
  </r>
  <r>
    <x v="18"/>
    <x v="8"/>
    <x v="10"/>
    <x v="0"/>
    <x v="0"/>
    <x v="40"/>
    <x v="0"/>
    <x v="62"/>
    <x v="34"/>
  </r>
  <r>
    <x v="19"/>
    <x v="9"/>
    <x v="15"/>
    <x v="0"/>
    <x v="0"/>
    <x v="2"/>
    <x v="0"/>
    <x v="41"/>
    <x v="19"/>
  </r>
  <r>
    <x v="20"/>
    <x v="8"/>
    <x v="4"/>
    <x v="0"/>
    <x v="0"/>
    <x v="0"/>
    <x v="0"/>
    <x v="5"/>
    <x v="4"/>
  </r>
  <r>
    <x v="21"/>
    <x v="8"/>
    <x v="6"/>
    <x v="0"/>
    <x v="0"/>
    <x v="0"/>
    <x v="0"/>
    <x v="10"/>
    <x v="6"/>
  </r>
  <r>
    <x v="22"/>
    <x v="8"/>
    <x v="6"/>
    <x v="0"/>
    <x v="0"/>
    <x v="0"/>
    <x v="0"/>
    <x v="32"/>
    <x v="14"/>
  </r>
  <r>
    <x v="24"/>
    <x v="9"/>
    <x v="15"/>
    <x v="0"/>
    <x v="0"/>
    <x v="2"/>
    <x v="0"/>
    <x v="41"/>
    <x v="19"/>
  </r>
  <r>
    <x v="25"/>
    <x v="8"/>
    <x v="16"/>
    <x v="0"/>
    <x v="0"/>
    <x v="2"/>
    <x v="0"/>
    <x v="41"/>
    <x v="19"/>
  </r>
  <r>
    <x v="26"/>
    <x v="9"/>
    <x v="15"/>
    <x v="0"/>
    <x v="0"/>
    <x v="0"/>
    <x v="0"/>
    <x v="37"/>
    <x v="17"/>
  </r>
  <r>
    <x v="28"/>
    <x v="9"/>
    <x v="15"/>
    <x v="0"/>
    <x v="0"/>
    <x v="16"/>
    <x v="0"/>
    <x v="54"/>
    <x v="27"/>
  </r>
  <r>
    <x v="32"/>
    <x v="9"/>
    <x v="15"/>
    <x v="0"/>
    <x v="0"/>
    <x v="2"/>
    <x v="0"/>
    <x v="41"/>
    <x v="19"/>
  </r>
  <r>
    <x v="38"/>
    <x v="8"/>
    <x v="6"/>
    <x v="0"/>
    <x v="0"/>
    <x v="0"/>
    <x v="0"/>
    <x v="26"/>
    <x v="11"/>
  </r>
  <r>
    <x v="39"/>
    <x v="9"/>
    <x v="15"/>
    <x v="0"/>
    <x v="0"/>
    <x v="21"/>
    <x v="0"/>
    <x v="58"/>
    <x v="30"/>
  </r>
  <r>
    <x v="40"/>
    <x v="8"/>
    <x v="6"/>
    <x v="0"/>
    <x v="0"/>
    <x v="0"/>
    <x v="0"/>
    <x v="1"/>
    <x v="1"/>
  </r>
  <r>
    <x v="42"/>
    <x v="9"/>
    <x v="15"/>
    <x v="0"/>
    <x v="0"/>
    <x v="31"/>
    <x v="0"/>
    <x v="57"/>
    <x v="30"/>
  </r>
  <r>
    <x v="42"/>
    <x v="8"/>
    <x v="6"/>
    <x v="0"/>
    <x v="0"/>
    <x v="0"/>
    <x v="0"/>
    <x v="28"/>
    <x v="12"/>
  </r>
  <r>
    <x v="45"/>
    <x v="9"/>
    <x v="15"/>
    <x v="0"/>
    <x v="0"/>
    <x v="31"/>
    <x v="0"/>
    <x v="57"/>
    <x v="30"/>
  </r>
  <r>
    <x v="45"/>
    <x v="8"/>
    <x v="6"/>
    <x v="0"/>
    <x v="0"/>
    <x v="0"/>
    <x v="0"/>
    <x v="28"/>
    <x v="12"/>
  </r>
  <r>
    <x v="46"/>
    <x v="9"/>
    <x v="15"/>
    <x v="0"/>
    <x v="0"/>
    <x v="12"/>
    <x v="0"/>
    <x v="52"/>
    <x v="24"/>
  </r>
  <r>
    <x v="47"/>
    <x v="7"/>
    <x v="4"/>
    <x v="0"/>
    <x v="0"/>
    <x v="0"/>
    <x v="0"/>
    <x v="26"/>
    <x v="11"/>
  </r>
  <r>
    <x v="47"/>
    <x v="8"/>
    <x v="6"/>
    <x v="0"/>
    <x v="0"/>
    <x v="6"/>
    <x v="0"/>
    <x v="3"/>
    <x v="4"/>
  </r>
  <r>
    <x v="48"/>
    <x v="8"/>
    <x v="6"/>
    <x v="0"/>
    <x v="0"/>
    <x v="0"/>
    <x v="0"/>
    <x v="26"/>
    <x v="11"/>
  </r>
  <r>
    <x v="49"/>
    <x v="8"/>
    <x v="10"/>
    <x v="0"/>
    <x v="0"/>
    <x v="23"/>
    <x v="0"/>
    <x v="59"/>
    <x v="31"/>
  </r>
  <r>
    <x v="50"/>
    <x v="9"/>
    <x v="10"/>
    <x v="0"/>
    <x v="0"/>
    <x v="21"/>
    <x v="0"/>
    <x v="58"/>
    <x v="30"/>
  </r>
  <r>
    <x v="60"/>
    <x v="10"/>
    <x v="6"/>
    <x v="0"/>
    <x v="0"/>
    <x v="0"/>
    <x v="0"/>
    <x v="1"/>
    <x v="1"/>
  </r>
  <r>
    <x v="63"/>
    <x v="9"/>
    <x v="14"/>
    <x v="0"/>
    <x v="0"/>
    <x v="0"/>
    <x v="0"/>
    <x v="60"/>
    <x v="31"/>
  </r>
  <r>
    <x v="66"/>
    <x v="9"/>
    <x v="15"/>
    <x v="0"/>
    <x v="0"/>
    <x v="2"/>
    <x v="0"/>
    <x v="41"/>
    <x v="19"/>
  </r>
  <r>
    <x v="67"/>
    <x v="9"/>
    <x v="13"/>
    <x v="0"/>
    <x v="0"/>
    <x v="21"/>
    <x v="0"/>
    <x v="58"/>
    <x v="30"/>
  </r>
  <r>
    <x v="67"/>
    <x v="9"/>
    <x v="13"/>
    <x v="0"/>
    <x v="0"/>
    <x v="38"/>
    <x v="0"/>
    <x v="51"/>
    <x v="30"/>
  </r>
  <r>
    <x v="71"/>
    <x v="9"/>
    <x v="15"/>
    <x v="0"/>
    <x v="0"/>
    <x v="0"/>
    <x v="0"/>
    <x v="9"/>
    <x v="5"/>
  </r>
  <r>
    <x v="65"/>
    <x v="31"/>
    <x v="19"/>
    <x v="0"/>
    <x v="0"/>
    <x v="47"/>
    <x v="0"/>
    <x v="67"/>
    <x v="39"/>
  </r>
  <r>
    <x v="54"/>
    <x v="31"/>
    <x v="19"/>
    <x v="1"/>
    <x v="1"/>
    <x v="52"/>
    <x v="1"/>
    <x v="73"/>
    <x v="45"/>
  </r>
  <r>
    <x v="0"/>
    <x v="13"/>
    <x v="15"/>
    <x v="0"/>
    <x v="0"/>
    <x v="2"/>
    <x v="0"/>
    <x v="41"/>
    <x v="19"/>
  </r>
  <r>
    <x v="1"/>
    <x v="14"/>
    <x v="8"/>
    <x v="0"/>
    <x v="0"/>
    <x v="0"/>
    <x v="0"/>
    <x v="5"/>
    <x v="4"/>
  </r>
  <r>
    <x v="4"/>
    <x v="13"/>
    <x v="15"/>
    <x v="0"/>
    <x v="0"/>
    <x v="0"/>
    <x v="0"/>
    <x v="9"/>
    <x v="5"/>
  </r>
  <r>
    <x v="8"/>
    <x v="13"/>
    <x v="15"/>
    <x v="0"/>
    <x v="0"/>
    <x v="0"/>
    <x v="0"/>
    <x v="42"/>
    <x v="19"/>
  </r>
  <r>
    <x v="16"/>
    <x v="13"/>
    <x v="15"/>
    <x v="0"/>
    <x v="0"/>
    <x v="0"/>
    <x v="0"/>
    <x v="42"/>
    <x v="19"/>
  </r>
  <r>
    <x v="17"/>
    <x v="13"/>
    <x v="14"/>
    <x v="0"/>
    <x v="0"/>
    <x v="0"/>
    <x v="0"/>
    <x v="5"/>
    <x v="4"/>
  </r>
  <r>
    <x v="18"/>
    <x v="12"/>
    <x v="10"/>
    <x v="0"/>
    <x v="0"/>
    <x v="40"/>
    <x v="0"/>
    <x v="62"/>
    <x v="34"/>
  </r>
  <r>
    <x v="18"/>
    <x v="14"/>
    <x v="8"/>
    <x v="0"/>
    <x v="0"/>
    <x v="26"/>
    <x v="0"/>
    <x v="16"/>
    <x v="11"/>
  </r>
  <r>
    <x v="19"/>
    <x v="13"/>
    <x v="15"/>
    <x v="0"/>
    <x v="0"/>
    <x v="2"/>
    <x v="0"/>
    <x v="41"/>
    <x v="19"/>
  </r>
  <r>
    <x v="20"/>
    <x v="11"/>
    <x v="0"/>
    <x v="0"/>
    <x v="0"/>
    <x v="0"/>
    <x v="0"/>
    <x v="5"/>
    <x v="4"/>
  </r>
  <r>
    <x v="21"/>
    <x v="14"/>
    <x v="8"/>
    <x v="0"/>
    <x v="0"/>
    <x v="11"/>
    <x v="0"/>
    <x v="6"/>
    <x v="6"/>
  </r>
  <r>
    <x v="24"/>
    <x v="13"/>
    <x v="15"/>
    <x v="0"/>
    <x v="0"/>
    <x v="9"/>
    <x v="0"/>
    <x v="39"/>
    <x v="19"/>
  </r>
  <r>
    <x v="24"/>
    <x v="13"/>
    <x v="7"/>
    <x v="0"/>
    <x v="0"/>
    <x v="0"/>
    <x v="0"/>
    <x v="2"/>
    <x v="2"/>
  </r>
  <r>
    <x v="25"/>
    <x v="12"/>
    <x v="16"/>
    <x v="0"/>
    <x v="0"/>
    <x v="2"/>
    <x v="0"/>
    <x v="41"/>
    <x v="19"/>
  </r>
  <r>
    <x v="26"/>
    <x v="13"/>
    <x v="15"/>
    <x v="0"/>
    <x v="0"/>
    <x v="0"/>
    <x v="0"/>
    <x v="37"/>
    <x v="17"/>
  </r>
  <r>
    <x v="28"/>
    <x v="13"/>
    <x v="15"/>
    <x v="0"/>
    <x v="0"/>
    <x v="16"/>
    <x v="0"/>
    <x v="54"/>
    <x v="27"/>
  </r>
  <r>
    <x v="29"/>
    <x v="12"/>
    <x v="6"/>
    <x v="0"/>
    <x v="0"/>
    <x v="0"/>
    <x v="0"/>
    <x v="5"/>
    <x v="4"/>
  </r>
  <r>
    <x v="32"/>
    <x v="13"/>
    <x v="15"/>
    <x v="0"/>
    <x v="0"/>
    <x v="2"/>
    <x v="0"/>
    <x v="41"/>
    <x v="19"/>
  </r>
  <r>
    <x v="33"/>
    <x v="14"/>
    <x v="8"/>
    <x v="0"/>
    <x v="0"/>
    <x v="0"/>
    <x v="0"/>
    <x v="5"/>
    <x v="4"/>
  </r>
  <r>
    <x v="38"/>
    <x v="14"/>
    <x v="8"/>
    <x v="0"/>
    <x v="0"/>
    <x v="0"/>
    <x v="0"/>
    <x v="32"/>
    <x v="14"/>
  </r>
  <r>
    <x v="39"/>
    <x v="13"/>
    <x v="15"/>
    <x v="0"/>
    <x v="0"/>
    <x v="21"/>
    <x v="0"/>
    <x v="58"/>
    <x v="30"/>
  </r>
  <r>
    <x v="40"/>
    <x v="12"/>
    <x v="7"/>
    <x v="0"/>
    <x v="0"/>
    <x v="0"/>
    <x v="0"/>
    <x v="5"/>
    <x v="4"/>
  </r>
  <r>
    <x v="40"/>
    <x v="14"/>
    <x v="8"/>
    <x v="0"/>
    <x v="0"/>
    <x v="0"/>
    <x v="0"/>
    <x v="4"/>
    <x v="3"/>
  </r>
  <r>
    <x v="42"/>
    <x v="13"/>
    <x v="15"/>
    <x v="0"/>
    <x v="0"/>
    <x v="21"/>
    <x v="0"/>
    <x v="58"/>
    <x v="30"/>
  </r>
  <r>
    <x v="42"/>
    <x v="14"/>
    <x v="8"/>
    <x v="0"/>
    <x v="0"/>
    <x v="33"/>
    <x v="0"/>
    <x v="38"/>
    <x v="23"/>
  </r>
  <r>
    <x v="45"/>
    <x v="13"/>
    <x v="15"/>
    <x v="0"/>
    <x v="0"/>
    <x v="21"/>
    <x v="0"/>
    <x v="58"/>
    <x v="30"/>
  </r>
  <r>
    <x v="45"/>
    <x v="14"/>
    <x v="8"/>
    <x v="0"/>
    <x v="0"/>
    <x v="41"/>
    <x v="0"/>
    <x v="61"/>
    <x v="33"/>
  </r>
  <r>
    <x v="46"/>
    <x v="13"/>
    <x v="15"/>
    <x v="0"/>
    <x v="0"/>
    <x v="12"/>
    <x v="0"/>
    <x v="52"/>
    <x v="24"/>
  </r>
  <r>
    <x v="48"/>
    <x v="14"/>
    <x v="8"/>
    <x v="0"/>
    <x v="0"/>
    <x v="0"/>
    <x v="0"/>
    <x v="5"/>
    <x v="4"/>
  </r>
  <r>
    <x v="49"/>
    <x v="12"/>
    <x v="10"/>
    <x v="0"/>
    <x v="0"/>
    <x v="23"/>
    <x v="0"/>
    <x v="59"/>
    <x v="31"/>
  </r>
  <r>
    <x v="50"/>
    <x v="13"/>
    <x v="10"/>
    <x v="0"/>
    <x v="0"/>
    <x v="21"/>
    <x v="0"/>
    <x v="58"/>
    <x v="30"/>
  </r>
  <r>
    <x v="63"/>
    <x v="13"/>
    <x v="14"/>
    <x v="0"/>
    <x v="0"/>
    <x v="0"/>
    <x v="0"/>
    <x v="60"/>
    <x v="31"/>
  </r>
  <r>
    <x v="66"/>
    <x v="13"/>
    <x v="15"/>
    <x v="0"/>
    <x v="0"/>
    <x v="2"/>
    <x v="0"/>
    <x v="41"/>
    <x v="19"/>
  </r>
  <r>
    <x v="67"/>
    <x v="13"/>
    <x v="13"/>
    <x v="0"/>
    <x v="0"/>
    <x v="21"/>
    <x v="0"/>
    <x v="58"/>
    <x v="30"/>
  </r>
  <r>
    <x v="70"/>
    <x v="12"/>
    <x v="7"/>
    <x v="0"/>
    <x v="0"/>
    <x v="0"/>
    <x v="0"/>
    <x v="5"/>
    <x v="4"/>
  </r>
  <r>
    <x v="71"/>
    <x v="13"/>
    <x v="15"/>
    <x v="0"/>
    <x v="0"/>
    <x v="0"/>
    <x v="0"/>
    <x v="9"/>
    <x v="5"/>
  </r>
  <r>
    <x v="65"/>
    <x v="31"/>
    <x v="19"/>
    <x v="0"/>
    <x v="0"/>
    <x v="49"/>
    <x v="0"/>
    <x v="68"/>
    <x v="40"/>
  </r>
  <r>
    <x v="55"/>
    <x v="31"/>
    <x v="19"/>
    <x v="1"/>
    <x v="1"/>
    <x v="52"/>
    <x v="1"/>
    <x v="73"/>
    <x v="45"/>
  </r>
  <r>
    <x v="0"/>
    <x v="17"/>
    <x v="15"/>
    <x v="0"/>
    <x v="0"/>
    <x v="2"/>
    <x v="0"/>
    <x v="41"/>
    <x v="19"/>
  </r>
  <r>
    <x v="4"/>
    <x v="17"/>
    <x v="15"/>
    <x v="0"/>
    <x v="0"/>
    <x v="0"/>
    <x v="0"/>
    <x v="9"/>
    <x v="5"/>
  </r>
  <r>
    <x v="5"/>
    <x v="18"/>
    <x v="9"/>
    <x v="0"/>
    <x v="0"/>
    <x v="18"/>
    <x v="0"/>
    <x v="22"/>
    <x v="11"/>
  </r>
  <r>
    <x v="6"/>
    <x v="15"/>
    <x v="7"/>
    <x v="0"/>
    <x v="0"/>
    <x v="0"/>
    <x v="0"/>
    <x v="5"/>
    <x v="4"/>
  </r>
  <r>
    <x v="7"/>
    <x v="15"/>
    <x v="8"/>
    <x v="0"/>
    <x v="0"/>
    <x v="0"/>
    <x v="0"/>
    <x v="5"/>
    <x v="4"/>
  </r>
  <r>
    <x v="8"/>
    <x v="17"/>
    <x v="15"/>
    <x v="0"/>
    <x v="0"/>
    <x v="0"/>
    <x v="0"/>
    <x v="42"/>
    <x v="19"/>
  </r>
  <r>
    <x v="10"/>
    <x v="18"/>
    <x v="9"/>
    <x v="0"/>
    <x v="0"/>
    <x v="0"/>
    <x v="0"/>
    <x v="5"/>
    <x v="4"/>
  </r>
  <r>
    <x v="12"/>
    <x v="15"/>
    <x v="8"/>
    <x v="0"/>
    <x v="0"/>
    <x v="0"/>
    <x v="0"/>
    <x v="13"/>
    <x v="7"/>
  </r>
  <r>
    <x v="12"/>
    <x v="15"/>
    <x v="8"/>
    <x v="0"/>
    <x v="0"/>
    <x v="3"/>
    <x v="0"/>
    <x v="12"/>
    <x v="7"/>
  </r>
  <r>
    <x v="16"/>
    <x v="17"/>
    <x v="15"/>
    <x v="0"/>
    <x v="0"/>
    <x v="0"/>
    <x v="0"/>
    <x v="42"/>
    <x v="19"/>
  </r>
  <r>
    <x v="17"/>
    <x v="17"/>
    <x v="14"/>
    <x v="0"/>
    <x v="0"/>
    <x v="0"/>
    <x v="0"/>
    <x v="5"/>
    <x v="4"/>
  </r>
  <r>
    <x v="18"/>
    <x v="16"/>
    <x v="17"/>
    <x v="0"/>
    <x v="0"/>
    <x v="40"/>
    <x v="0"/>
    <x v="62"/>
    <x v="34"/>
  </r>
  <r>
    <x v="19"/>
    <x v="17"/>
    <x v="15"/>
    <x v="0"/>
    <x v="0"/>
    <x v="2"/>
    <x v="0"/>
    <x v="41"/>
    <x v="19"/>
  </r>
  <r>
    <x v="22"/>
    <x v="15"/>
    <x v="8"/>
    <x v="0"/>
    <x v="0"/>
    <x v="0"/>
    <x v="0"/>
    <x v="32"/>
    <x v="14"/>
  </r>
  <r>
    <x v="23"/>
    <x v="17"/>
    <x v="9"/>
    <x v="0"/>
    <x v="0"/>
    <x v="0"/>
    <x v="0"/>
    <x v="17"/>
    <x v="9"/>
  </r>
  <r>
    <x v="23"/>
    <x v="17"/>
    <x v="9"/>
    <x v="0"/>
    <x v="0"/>
    <x v="4"/>
    <x v="0"/>
    <x v="15"/>
    <x v="9"/>
  </r>
  <r>
    <x v="24"/>
    <x v="17"/>
    <x v="15"/>
    <x v="0"/>
    <x v="0"/>
    <x v="20"/>
    <x v="0"/>
    <x v="34"/>
    <x v="19"/>
  </r>
  <r>
    <x v="24"/>
    <x v="15"/>
    <x v="8"/>
    <x v="0"/>
    <x v="0"/>
    <x v="0"/>
    <x v="0"/>
    <x v="29"/>
    <x v="13"/>
  </r>
  <r>
    <x v="25"/>
    <x v="16"/>
    <x v="16"/>
    <x v="0"/>
    <x v="0"/>
    <x v="2"/>
    <x v="0"/>
    <x v="41"/>
    <x v="19"/>
  </r>
  <r>
    <x v="26"/>
    <x v="17"/>
    <x v="15"/>
    <x v="0"/>
    <x v="0"/>
    <x v="0"/>
    <x v="0"/>
    <x v="37"/>
    <x v="17"/>
  </r>
  <r>
    <x v="27"/>
    <x v="15"/>
    <x v="8"/>
    <x v="0"/>
    <x v="0"/>
    <x v="8"/>
    <x v="0"/>
    <x v="48"/>
    <x v="22"/>
  </r>
  <r>
    <x v="28"/>
    <x v="17"/>
    <x v="15"/>
    <x v="0"/>
    <x v="0"/>
    <x v="16"/>
    <x v="0"/>
    <x v="54"/>
    <x v="27"/>
  </r>
  <r>
    <x v="31"/>
    <x v="15"/>
    <x v="8"/>
    <x v="0"/>
    <x v="0"/>
    <x v="0"/>
    <x v="0"/>
    <x v="26"/>
    <x v="11"/>
  </r>
  <r>
    <x v="32"/>
    <x v="17"/>
    <x v="15"/>
    <x v="0"/>
    <x v="0"/>
    <x v="2"/>
    <x v="0"/>
    <x v="41"/>
    <x v="19"/>
  </r>
  <r>
    <x v="34"/>
    <x v="15"/>
    <x v="8"/>
    <x v="0"/>
    <x v="0"/>
    <x v="0"/>
    <x v="0"/>
    <x v="4"/>
    <x v="3"/>
  </r>
  <r>
    <x v="34"/>
    <x v="15"/>
    <x v="8"/>
    <x v="0"/>
    <x v="0"/>
    <x v="0"/>
    <x v="0"/>
    <x v="4"/>
    <x v="3"/>
  </r>
  <r>
    <x v="38"/>
    <x v="18"/>
    <x v="9"/>
    <x v="0"/>
    <x v="0"/>
    <x v="0"/>
    <x v="0"/>
    <x v="5"/>
    <x v="4"/>
  </r>
  <r>
    <x v="39"/>
    <x v="17"/>
    <x v="15"/>
    <x v="0"/>
    <x v="0"/>
    <x v="21"/>
    <x v="0"/>
    <x v="58"/>
    <x v="30"/>
  </r>
  <r>
    <x v="40"/>
    <x v="18"/>
    <x v="9"/>
    <x v="0"/>
    <x v="0"/>
    <x v="0"/>
    <x v="0"/>
    <x v="36"/>
    <x v="16"/>
  </r>
  <r>
    <x v="41"/>
    <x v="15"/>
    <x v="8"/>
    <x v="0"/>
    <x v="0"/>
    <x v="0"/>
    <x v="0"/>
    <x v="5"/>
    <x v="4"/>
  </r>
  <r>
    <x v="42"/>
    <x v="17"/>
    <x v="15"/>
    <x v="0"/>
    <x v="0"/>
    <x v="21"/>
    <x v="0"/>
    <x v="58"/>
    <x v="30"/>
  </r>
  <r>
    <x v="42"/>
    <x v="18"/>
    <x v="9"/>
    <x v="0"/>
    <x v="0"/>
    <x v="30"/>
    <x v="0"/>
    <x v="30"/>
    <x v="20"/>
  </r>
  <r>
    <x v="43"/>
    <x v="15"/>
    <x v="8"/>
    <x v="0"/>
    <x v="0"/>
    <x v="0"/>
    <x v="0"/>
    <x v="5"/>
    <x v="4"/>
  </r>
  <r>
    <x v="44"/>
    <x v="17"/>
    <x v="8"/>
    <x v="0"/>
    <x v="0"/>
    <x v="0"/>
    <x v="0"/>
    <x v="10"/>
    <x v="6"/>
  </r>
  <r>
    <x v="45"/>
    <x v="17"/>
    <x v="15"/>
    <x v="0"/>
    <x v="0"/>
    <x v="21"/>
    <x v="0"/>
    <x v="58"/>
    <x v="30"/>
  </r>
  <r>
    <x v="45"/>
    <x v="18"/>
    <x v="9"/>
    <x v="0"/>
    <x v="0"/>
    <x v="35"/>
    <x v="0"/>
    <x v="47"/>
    <x v="26"/>
  </r>
  <r>
    <x v="46"/>
    <x v="17"/>
    <x v="15"/>
    <x v="0"/>
    <x v="0"/>
    <x v="12"/>
    <x v="0"/>
    <x v="52"/>
    <x v="24"/>
  </r>
  <r>
    <x v="47"/>
    <x v="18"/>
    <x v="8"/>
    <x v="0"/>
    <x v="0"/>
    <x v="0"/>
    <x v="0"/>
    <x v="5"/>
    <x v="4"/>
  </r>
  <r>
    <x v="49"/>
    <x v="16"/>
    <x v="17"/>
    <x v="0"/>
    <x v="0"/>
    <x v="23"/>
    <x v="0"/>
    <x v="59"/>
    <x v="31"/>
  </r>
  <r>
    <x v="50"/>
    <x v="17"/>
    <x v="17"/>
    <x v="0"/>
    <x v="0"/>
    <x v="21"/>
    <x v="0"/>
    <x v="58"/>
    <x v="30"/>
  </r>
  <r>
    <x v="61"/>
    <x v="18"/>
    <x v="9"/>
    <x v="0"/>
    <x v="0"/>
    <x v="0"/>
    <x v="0"/>
    <x v="5"/>
    <x v="4"/>
  </r>
  <r>
    <x v="63"/>
    <x v="17"/>
    <x v="14"/>
    <x v="0"/>
    <x v="0"/>
    <x v="0"/>
    <x v="0"/>
    <x v="60"/>
    <x v="31"/>
  </r>
  <r>
    <x v="66"/>
    <x v="17"/>
    <x v="15"/>
    <x v="0"/>
    <x v="0"/>
    <x v="2"/>
    <x v="0"/>
    <x v="41"/>
    <x v="19"/>
  </r>
  <r>
    <x v="67"/>
    <x v="17"/>
    <x v="13"/>
    <x v="0"/>
    <x v="0"/>
    <x v="21"/>
    <x v="0"/>
    <x v="58"/>
    <x v="30"/>
  </r>
  <r>
    <x v="68"/>
    <x v="18"/>
    <x v="9"/>
    <x v="0"/>
    <x v="0"/>
    <x v="0"/>
    <x v="0"/>
    <x v="5"/>
    <x v="4"/>
  </r>
  <r>
    <x v="71"/>
    <x v="17"/>
    <x v="15"/>
    <x v="0"/>
    <x v="0"/>
    <x v="0"/>
    <x v="0"/>
    <x v="9"/>
    <x v="5"/>
  </r>
  <r>
    <x v="65"/>
    <x v="31"/>
    <x v="19"/>
    <x v="0"/>
    <x v="0"/>
    <x v="46"/>
    <x v="0"/>
    <x v="71"/>
    <x v="43"/>
  </r>
  <r>
    <x v="56"/>
    <x v="31"/>
    <x v="19"/>
    <x v="1"/>
    <x v="1"/>
    <x v="52"/>
    <x v="1"/>
    <x v="73"/>
    <x v="45"/>
  </r>
  <r>
    <x v="0"/>
    <x v="21"/>
    <x v="15"/>
    <x v="0"/>
    <x v="0"/>
    <x v="2"/>
    <x v="0"/>
    <x v="41"/>
    <x v="19"/>
  </r>
  <r>
    <x v="3"/>
    <x v="22"/>
    <x v="8"/>
    <x v="0"/>
    <x v="0"/>
    <x v="0"/>
    <x v="0"/>
    <x v="36"/>
    <x v="16"/>
  </r>
  <r>
    <x v="4"/>
    <x v="21"/>
    <x v="15"/>
    <x v="0"/>
    <x v="0"/>
    <x v="0"/>
    <x v="0"/>
    <x v="9"/>
    <x v="5"/>
  </r>
  <r>
    <x v="8"/>
    <x v="21"/>
    <x v="15"/>
    <x v="0"/>
    <x v="0"/>
    <x v="0"/>
    <x v="0"/>
    <x v="42"/>
    <x v="19"/>
  </r>
  <r>
    <x v="12"/>
    <x v="19"/>
    <x v="11"/>
    <x v="0"/>
    <x v="0"/>
    <x v="0"/>
    <x v="0"/>
    <x v="19"/>
    <x v="10"/>
  </r>
  <r>
    <x v="12"/>
    <x v="19"/>
    <x v="11"/>
    <x v="0"/>
    <x v="0"/>
    <x v="7"/>
    <x v="0"/>
    <x v="18"/>
    <x v="10"/>
  </r>
  <r>
    <x v="16"/>
    <x v="21"/>
    <x v="15"/>
    <x v="0"/>
    <x v="0"/>
    <x v="0"/>
    <x v="0"/>
    <x v="42"/>
    <x v="19"/>
  </r>
  <r>
    <x v="17"/>
    <x v="21"/>
    <x v="14"/>
    <x v="0"/>
    <x v="0"/>
    <x v="0"/>
    <x v="0"/>
    <x v="5"/>
    <x v="4"/>
  </r>
  <r>
    <x v="18"/>
    <x v="20"/>
    <x v="17"/>
    <x v="0"/>
    <x v="0"/>
    <x v="40"/>
    <x v="0"/>
    <x v="62"/>
    <x v="34"/>
  </r>
  <r>
    <x v="19"/>
    <x v="21"/>
    <x v="15"/>
    <x v="0"/>
    <x v="0"/>
    <x v="2"/>
    <x v="0"/>
    <x v="41"/>
    <x v="19"/>
  </r>
  <r>
    <x v="24"/>
    <x v="21"/>
    <x v="15"/>
    <x v="0"/>
    <x v="0"/>
    <x v="2"/>
    <x v="0"/>
    <x v="41"/>
    <x v="19"/>
  </r>
  <r>
    <x v="24"/>
    <x v="21"/>
    <x v="9"/>
    <x v="0"/>
    <x v="0"/>
    <x v="10"/>
    <x v="0"/>
    <x v="7"/>
    <x v="6"/>
  </r>
  <r>
    <x v="25"/>
    <x v="19"/>
    <x v="16"/>
    <x v="0"/>
    <x v="0"/>
    <x v="2"/>
    <x v="0"/>
    <x v="41"/>
    <x v="19"/>
  </r>
  <r>
    <x v="26"/>
    <x v="21"/>
    <x v="15"/>
    <x v="0"/>
    <x v="0"/>
    <x v="0"/>
    <x v="0"/>
    <x v="37"/>
    <x v="17"/>
  </r>
  <r>
    <x v="28"/>
    <x v="21"/>
    <x v="15"/>
    <x v="0"/>
    <x v="0"/>
    <x v="16"/>
    <x v="0"/>
    <x v="54"/>
    <x v="27"/>
  </r>
  <r>
    <x v="32"/>
    <x v="21"/>
    <x v="15"/>
    <x v="0"/>
    <x v="0"/>
    <x v="2"/>
    <x v="0"/>
    <x v="41"/>
    <x v="19"/>
  </r>
  <r>
    <x v="39"/>
    <x v="21"/>
    <x v="15"/>
    <x v="0"/>
    <x v="0"/>
    <x v="21"/>
    <x v="0"/>
    <x v="58"/>
    <x v="30"/>
  </r>
  <r>
    <x v="42"/>
    <x v="21"/>
    <x v="15"/>
    <x v="0"/>
    <x v="0"/>
    <x v="21"/>
    <x v="0"/>
    <x v="58"/>
    <x v="30"/>
  </r>
  <r>
    <x v="45"/>
    <x v="21"/>
    <x v="15"/>
    <x v="0"/>
    <x v="0"/>
    <x v="21"/>
    <x v="0"/>
    <x v="58"/>
    <x v="30"/>
  </r>
  <r>
    <x v="49"/>
    <x v="20"/>
    <x v="17"/>
    <x v="0"/>
    <x v="0"/>
    <x v="23"/>
    <x v="0"/>
    <x v="59"/>
    <x v="31"/>
  </r>
  <r>
    <x v="50"/>
    <x v="21"/>
    <x v="17"/>
    <x v="0"/>
    <x v="0"/>
    <x v="21"/>
    <x v="0"/>
    <x v="58"/>
    <x v="30"/>
  </r>
  <r>
    <x v="63"/>
    <x v="21"/>
    <x v="14"/>
    <x v="0"/>
    <x v="0"/>
    <x v="0"/>
    <x v="0"/>
    <x v="60"/>
    <x v="31"/>
  </r>
  <r>
    <x v="66"/>
    <x v="21"/>
    <x v="15"/>
    <x v="0"/>
    <x v="0"/>
    <x v="2"/>
    <x v="0"/>
    <x v="41"/>
    <x v="19"/>
  </r>
  <r>
    <x v="67"/>
    <x v="21"/>
    <x v="13"/>
    <x v="0"/>
    <x v="0"/>
    <x v="21"/>
    <x v="0"/>
    <x v="58"/>
    <x v="30"/>
  </r>
  <r>
    <x v="71"/>
    <x v="21"/>
    <x v="15"/>
    <x v="0"/>
    <x v="0"/>
    <x v="0"/>
    <x v="0"/>
    <x v="9"/>
    <x v="5"/>
  </r>
  <r>
    <x v="65"/>
    <x v="31"/>
    <x v="19"/>
    <x v="0"/>
    <x v="0"/>
    <x v="44"/>
    <x v="0"/>
    <x v="66"/>
    <x v="38"/>
  </r>
  <r>
    <x v="57"/>
    <x v="31"/>
    <x v="19"/>
    <x v="1"/>
    <x v="1"/>
    <x v="52"/>
    <x v="1"/>
    <x v="73"/>
    <x v="45"/>
  </r>
  <r>
    <x v="0"/>
    <x v="25"/>
    <x v="15"/>
    <x v="0"/>
    <x v="0"/>
    <x v="2"/>
    <x v="0"/>
    <x v="41"/>
    <x v="19"/>
  </r>
  <r>
    <x v="4"/>
    <x v="25"/>
    <x v="15"/>
    <x v="0"/>
    <x v="0"/>
    <x v="0"/>
    <x v="0"/>
    <x v="9"/>
    <x v="5"/>
  </r>
  <r>
    <x v="8"/>
    <x v="25"/>
    <x v="15"/>
    <x v="0"/>
    <x v="0"/>
    <x v="0"/>
    <x v="0"/>
    <x v="42"/>
    <x v="19"/>
  </r>
  <r>
    <x v="9"/>
    <x v="23"/>
    <x v="12"/>
    <x v="0"/>
    <x v="0"/>
    <x v="0"/>
    <x v="0"/>
    <x v="26"/>
    <x v="11"/>
  </r>
  <r>
    <x v="9"/>
    <x v="23"/>
    <x v="12"/>
    <x v="0"/>
    <x v="0"/>
    <x v="13"/>
    <x v="0"/>
    <x v="24"/>
    <x v="11"/>
  </r>
  <r>
    <x v="9"/>
    <x v="23"/>
    <x v="12"/>
    <x v="0"/>
    <x v="0"/>
    <x v="25"/>
    <x v="0"/>
    <x v="20"/>
    <x v="11"/>
  </r>
  <r>
    <x v="16"/>
    <x v="25"/>
    <x v="15"/>
    <x v="0"/>
    <x v="0"/>
    <x v="0"/>
    <x v="0"/>
    <x v="42"/>
    <x v="19"/>
  </r>
  <r>
    <x v="17"/>
    <x v="25"/>
    <x v="14"/>
    <x v="0"/>
    <x v="0"/>
    <x v="0"/>
    <x v="0"/>
    <x v="5"/>
    <x v="4"/>
  </r>
  <r>
    <x v="18"/>
    <x v="24"/>
    <x v="17"/>
    <x v="0"/>
    <x v="0"/>
    <x v="40"/>
    <x v="0"/>
    <x v="62"/>
    <x v="34"/>
  </r>
  <r>
    <x v="19"/>
    <x v="25"/>
    <x v="15"/>
    <x v="0"/>
    <x v="0"/>
    <x v="2"/>
    <x v="0"/>
    <x v="41"/>
    <x v="19"/>
  </r>
  <r>
    <x v="24"/>
    <x v="25"/>
    <x v="15"/>
    <x v="0"/>
    <x v="0"/>
    <x v="2"/>
    <x v="0"/>
    <x v="41"/>
    <x v="19"/>
  </r>
  <r>
    <x v="25"/>
    <x v="24"/>
    <x v="16"/>
    <x v="0"/>
    <x v="0"/>
    <x v="2"/>
    <x v="0"/>
    <x v="41"/>
    <x v="19"/>
  </r>
  <r>
    <x v="26"/>
    <x v="25"/>
    <x v="15"/>
    <x v="0"/>
    <x v="0"/>
    <x v="0"/>
    <x v="0"/>
    <x v="37"/>
    <x v="17"/>
  </r>
  <r>
    <x v="28"/>
    <x v="25"/>
    <x v="15"/>
    <x v="0"/>
    <x v="0"/>
    <x v="16"/>
    <x v="0"/>
    <x v="54"/>
    <x v="27"/>
  </r>
  <r>
    <x v="30"/>
    <x v="24"/>
    <x v="12"/>
    <x v="0"/>
    <x v="0"/>
    <x v="13"/>
    <x v="0"/>
    <x v="53"/>
    <x v="25"/>
  </r>
  <r>
    <x v="30"/>
    <x v="24"/>
    <x v="12"/>
    <x v="0"/>
    <x v="0"/>
    <x v="32"/>
    <x v="0"/>
    <x v="46"/>
    <x v="25"/>
  </r>
  <r>
    <x v="30"/>
    <x v="24"/>
    <x v="12"/>
    <x v="0"/>
    <x v="0"/>
    <x v="36"/>
    <x v="0"/>
    <x v="43"/>
    <x v="25"/>
  </r>
  <r>
    <x v="32"/>
    <x v="25"/>
    <x v="15"/>
    <x v="0"/>
    <x v="0"/>
    <x v="2"/>
    <x v="0"/>
    <x v="41"/>
    <x v="19"/>
  </r>
  <r>
    <x v="39"/>
    <x v="25"/>
    <x v="15"/>
    <x v="0"/>
    <x v="0"/>
    <x v="21"/>
    <x v="0"/>
    <x v="58"/>
    <x v="30"/>
  </r>
  <r>
    <x v="42"/>
    <x v="25"/>
    <x v="15"/>
    <x v="0"/>
    <x v="0"/>
    <x v="21"/>
    <x v="0"/>
    <x v="58"/>
    <x v="30"/>
  </r>
  <r>
    <x v="45"/>
    <x v="25"/>
    <x v="15"/>
    <x v="0"/>
    <x v="0"/>
    <x v="21"/>
    <x v="0"/>
    <x v="58"/>
    <x v="30"/>
  </r>
  <r>
    <x v="49"/>
    <x v="24"/>
    <x v="17"/>
    <x v="0"/>
    <x v="0"/>
    <x v="23"/>
    <x v="0"/>
    <x v="59"/>
    <x v="31"/>
  </r>
  <r>
    <x v="50"/>
    <x v="25"/>
    <x v="17"/>
    <x v="0"/>
    <x v="0"/>
    <x v="21"/>
    <x v="0"/>
    <x v="58"/>
    <x v="30"/>
  </r>
  <r>
    <x v="60"/>
    <x v="23"/>
    <x v="9"/>
    <x v="0"/>
    <x v="0"/>
    <x v="0"/>
    <x v="0"/>
    <x v="10"/>
    <x v="6"/>
  </r>
  <r>
    <x v="60"/>
    <x v="24"/>
    <x v="12"/>
    <x v="0"/>
    <x v="0"/>
    <x v="22"/>
    <x v="0"/>
    <x v="50"/>
    <x v="25"/>
  </r>
  <r>
    <x v="60"/>
    <x v="24"/>
    <x v="12"/>
    <x v="0"/>
    <x v="0"/>
    <x v="34"/>
    <x v="0"/>
    <x v="44"/>
    <x v="25"/>
  </r>
  <r>
    <x v="60"/>
    <x v="24"/>
    <x v="12"/>
    <x v="0"/>
    <x v="0"/>
    <x v="36"/>
    <x v="0"/>
    <x v="43"/>
    <x v="25"/>
  </r>
  <r>
    <x v="63"/>
    <x v="25"/>
    <x v="14"/>
    <x v="0"/>
    <x v="0"/>
    <x v="0"/>
    <x v="0"/>
    <x v="60"/>
    <x v="31"/>
  </r>
  <r>
    <x v="66"/>
    <x v="25"/>
    <x v="15"/>
    <x v="0"/>
    <x v="0"/>
    <x v="2"/>
    <x v="0"/>
    <x v="41"/>
    <x v="19"/>
  </r>
  <r>
    <x v="67"/>
    <x v="25"/>
    <x v="13"/>
    <x v="0"/>
    <x v="0"/>
    <x v="21"/>
    <x v="0"/>
    <x v="58"/>
    <x v="30"/>
  </r>
  <r>
    <x v="71"/>
    <x v="25"/>
    <x v="15"/>
    <x v="0"/>
    <x v="0"/>
    <x v="0"/>
    <x v="0"/>
    <x v="9"/>
    <x v="5"/>
  </r>
  <r>
    <x v="65"/>
    <x v="31"/>
    <x v="19"/>
    <x v="0"/>
    <x v="0"/>
    <x v="50"/>
    <x v="0"/>
    <x v="69"/>
    <x v="42"/>
  </r>
  <r>
    <x v="58"/>
    <x v="31"/>
    <x v="19"/>
    <x v="1"/>
    <x v="1"/>
    <x v="52"/>
    <x v="1"/>
    <x v="73"/>
    <x v="45"/>
  </r>
  <r>
    <x v="14"/>
    <x v="28"/>
    <x v="2"/>
    <x v="0"/>
    <x v="0"/>
    <x v="0"/>
    <x v="0"/>
    <x v="33"/>
    <x v="15"/>
  </r>
  <r>
    <x v="14"/>
    <x v="28"/>
    <x v="2"/>
    <x v="0"/>
    <x v="0"/>
    <x v="19"/>
    <x v="0"/>
    <x v="27"/>
    <x v="15"/>
  </r>
  <r>
    <x v="14"/>
    <x v="28"/>
    <x v="2"/>
    <x v="0"/>
    <x v="0"/>
    <x v="27"/>
    <x v="0"/>
    <x v="23"/>
    <x v="15"/>
  </r>
  <r>
    <x v="14"/>
    <x v="28"/>
    <x v="2"/>
    <x v="0"/>
    <x v="0"/>
    <x v="28"/>
    <x v="0"/>
    <x v="21"/>
    <x v="15"/>
  </r>
  <r>
    <x v="14"/>
    <x v="28"/>
    <x v="2"/>
    <x v="0"/>
    <x v="0"/>
    <x v="28"/>
    <x v="0"/>
    <x v="21"/>
    <x v="15"/>
  </r>
  <r>
    <x v="18"/>
    <x v="27"/>
    <x v="17"/>
    <x v="0"/>
    <x v="0"/>
    <x v="40"/>
    <x v="0"/>
    <x v="62"/>
    <x v="34"/>
  </r>
  <r>
    <x v="25"/>
    <x v="26"/>
    <x v="16"/>
    <x v="0"/>
    <x v="0"/>
    <x v="2"/>
    <x v="0"/>
    <x v="41"/>
    <x v="19"/>
  </r>
  <r>
    <x v="49"/>
    <x v="27"/>
    <x v="17"/>
    <x v="0"/>
    <x v="0"/>
    <x v="23"/>
    <x v="0"/>
    <x v="59"/>
    <x v="31"/>
  </r>
  <r>
    <x v="50"/>
    <x v="28"/>
    <x v="17"/>
    <x v="0"/>
    <x v="0"/>
    <x v="21"/>
    <x v="0"/>
    <x v="58"/>
    <x v="30"/>
  </r>
  <r>
    <x v="65"/>
    <x v="31"/>
    <x v="19"/>
    <x v="0"/>
    <x v="0"/>
    <x v="45"/>
    <x v="0"/>
    <x v="64"/>
    <x v="36"/>
  </r>
  <r>
    <x v="59"/>
    <x v="31"/>
    <x v="19"/>
    <x v="1"/>
    <x v="1"/>
    <x v="52"/>
    <x v="1"/>
    <x v="73"/>
    <x v="45"/>
  </r>
  <r>
    <x v="18"/>
    <x v="29"/>
    <x v="17"/>
    <x v="0"/>
    <x v="0"/>
    <x v="40"/>
    <x v="0"/>
    <x v="62"/>
    <x v="34"/>
  </r>
  <r>
    <x v="37"/>
    <x v="29"/>
    <x v="12"/>
    <x v="0"/>
    <x v="0"/>
    <x v="1"/>
    <x v="0"/>
    <x v="40"/>
    <x v="18"/>
  </r>
  <r>
    <x v="37"/>
    <x v="29"/>
    <x v="12"/>
    <x v="0"/>
    <x v="0"/>
    <x v="24"/>
    <x v="0"/>
    <x v="31"/>
    <x v="18"/>
  </r>
  <r>
    <x v="37"/>
    <x v="29"/>
    <x v="12"/>
    <x v="0"/>
    <x v="0"/>
    <x v="29"/>
    <x v="0"/>
    <x v="25"/>
    <x v="18"/>
  </r>
  <r>
    <x v="49"/>
    <x v="29"/>
    <x v="17"/>
    <x v="0"/>
    <x v="0"/>
    <x v="23"/>
    <x v="0"/>
    <x v="59"/>
    <x v="31"/>
  </r>
  <r>
    <x v="50"/>
    <x v="30"/>
    <x v="17"/>
    <x v="0"/>
    <x v="0"/>
    <x v="21"/>
    <x v="0"/>
    <x v="58"/>
    <x v="30"/>
  </r>
  <r>
    <x v="65"/>
    <x v="31"/>
    <x v="19"/>
    <x v="0"/>
    <x v="0"/>
    <x v="42"/>
    <x v="0"/>
    <x v="63"/>
    <x v="35"/>
  </r>
  <r>
    <x v="69"/>
    <x v="31"/>
    <x v="19"/>
    <x v="0"/>
    <x v="0"/>
    <x v="51"/>
    <x v="0"/>
    <x v="72"/>
    <x v="44"/>
  </r>
</pivotCacheRecords>
</file>

<file path=xl/pivotCache/pivotCacheRecords3.xml><?xml version="1.0" encoding="utf-8"?>
<pivotCacheRecords xmlns="http://schemas.openxmlformats.org/spreadsheetml/2006/main" count="272">
  <r>
    <x v="72"/>
    <x v="31"/>
    <x v="18"/>
    <x v="1"/>
    <x v="1"/>
    <x v="52"/>
    <x v="1"/>
    <x v="73"/>
    <x v="45"/>
  </r>
  <r>
    <x v="51"/>
    <x v="31"/>
    <x v="19"/>
    <x v="1"/>
    <x v="1"/>
    <x v="52"/>
    <x v="1"/>
    <x v="73"/>
    <x v="45"/>
  </r>
  <r>
    <x v="0"/>
    <x v="2"/>
    <x v="15"/>
    <x v="0"/>
    <x v="0"/>
    <x v="2"/>
    <x v="0"/>
    <x v="41"/>
    <x v="19"/>
  </r>
  <r>
    <x v="2"/>
    <x v="0"/>
    <x v="1"/>
    <x v="0"/>
    <x v="0"/>
    <x v="0"/>
    <x v="0"/>
    <x v="5"/>
    <x v="4"/>
  </r>
  <r>
    <x v="4"/>
    <x v="2"/>
    <x v="15"/>
    <x v="0"/>
    <x v="0"/>
    <x v="0"/>
    <x v="0"/>
    <x v="9"/>
    <x v="5"/>
  </r>
  <r>
    <x v="8"/>
    <x v="2"/>
    <x v="15"/>
    <x v="0"/>
    <x v="0"/>
    <x v="0"/>
    <x v="0"/>
    <x v="42"/>
    <x v="19"/>
  </r>
  <r>
    <x v="13"/>
    <x v="2"/>
    <x v="4"/>
    <x v="0"/>
    <x v="0"/>
    <x v="0"/>
    <x v="0"/>
    <x v="5"/>
    <x v="4"/>
  </r>
  <r>
    <x v="16"/>
    <x v="2"/>
    <x v="15"/>
    <x v="0"/>
    <x v="0"/>
    <x v="0"/>
    <x v="0"/>
    <x v="42"/>
    <x v="19"/>
  </r>
  <r>
    <x v="17"/>
    <x v="2"/>
    <x v="14"/>
    <x v="0"/>
    <x v="0"/>
    <x v="0"/>
    <x v="0"/>
    <x v="5"/>
    <x v="4"/>
  </r>
  <r>
    <x v="18"/>
    <x v="1"/>
    <x v="10"/>
    <x v="0"/>
    <x v="0"/>
    <x v="40"/>
    <x v="0"/>
    <x v="62"/>
    <x v="34"/>
  </r>
  <r>
    <x v="18"/>
    <x v="2"/>
    <x v="4"/>
    <x v="0"/>
    <x v="0"/>
    <x v="26"/>
    <x v="0"/>
    <x v="16"/>
    <x v="11"/>
  </r>
  <r>
    <x v="19"/>
    <x v="2"/>
    <x v="15"/>
    <x v="0"/>
    <x v="0"/>
    <x v="2"/>
    <x v="0"/>
    <x v="41"/>
    <x v="19"/>
  </r>
  <r>
    <x v="24"/>
    <x v="2"/>
    <x v="15"/>
    <x v="0"/>
    <x v="0"/>
    <x v="2"/>
    <x v="0"/>
    <x v="41"/>
    <x v="19"/>
  </r>
  <r>
    <x v="25"/>
    <x v="0"/>
    <x v="16"/>
    <x v="0"/>
    <x v="0"/>
    <x v="2"/>
    <x v="0"/>
    <x v="41"/>
    <x v="19"/>
  </r>
  <r>
    <x v="26"/>
    <x v="2"/>
    <x v="15"/>
    <x v="0"/>
    <x v="0"/>
    <x v="0"/>
    <x v="0"/>
    <x v="37"/>
    <x v="17"/>
  </r>
  <r>
    <x v="27"/>
    <x v="3"/>
    <x v="4"/>
    <x v="0"/>
    <x v="0"/>
    <x v="0"/>
    <x v="0"/>
    <x v="10"/>
    <x v="6"/>
  </r>
  <r>
    <x v="28"/>
    <x v="2"/>
    <x v="15"/>
    <x v="0"/>
    <x v="0"/>
    <x v="16"/>
    <x v="0"/>
    <x v="54"/>
    <x v="27"/>
  </r>
  <r>
    <x v="31"/>
    <x v="3"/>
    <x v="4"/>
    <x v="0"/>
    <x v="0"/>
    <x v="0"/>
    <x v="0"/>
    <x v="10"/>
    <x v="6"/>
  </r>
  <r>
    <x v="32"/>
    <x v="2"/>
    <x v="15"/>
    <x v="0"/>
    <x v="0"/>
    <x v="2"/>
    <x v="0"/>
    <x v="41"/>
    <x v="19"/>
  </r>
  <r>
    <x v="35"/>
    <x v="0"/>
    <x v="1"/>
    <x v="0"/>
    <x v="0"/>
    <x v="0"/>
    <x v="0"/>
    <x v="5"/>
    <x v="4"/>
  </r>
  <r>
    <x v="36"/>
    <x v="0"/>
    <x v="5"/>
    <x v="0"/>
    <x v="0"/>
    <x v="0"/>
    <x v="0"/>
    <x v="19"/>
    <x v="10"/>
  </r>
  <r>
    <x v="38"/>
    <x v="3"/>
    <x v="4"/>
    <x v="0"/>
    <x v="0"/>
    <x v="0"/>
    <x v="0"/>
    <x v="26"/>
    <x v="11"/>
  </r>
  <r>
    <x v="39"/>
    <x v="2"/>
    <x v="15"/>
    <x v="0"/>
    <x v="0"/>
    <x v="21"/>
    <x v="0"/>
    <x v="58"/>
    <x v="30"/>
  </r>
  <r>
    <x v="40"/>
    <x v="2"/>
    <x v="4"/>
    <x v="0"/>
    <x v="0"/>
    <x v="17"/>
    <x v="0"/>
    <x v="55"/>
    <x v="28"/>
  </r>
  <r>
    <x v="42"/>
    <x v="2"/>
    <x v="15"/>
    <x v="0"/>
    <x v="0"/>
    <x v="21"/>
    <x v="0"/>
    <x v="58"/>
    <x v="30"/>
  </r>
  <r>
    <x v="42"/>
    <x v="2"/>
    <x v="4"/>
    <x v="0"/>
    <x v="0"/>
    <x v="37"/>
    <x v="0"/>
    <x v="49"/>
    <x v="29"/>
  </r>
  <r>
    <x v="43"/>
    <x v="3"/>
    <x v="4"/>
    <x v="0"/>
    <x v="0"/>
    <x v="0"/>
    <x v="0"/>
    <x v="5"/>
    <x v="4"/>
  </r>
  <r>
    <x v="45"/>
    <x v="2"/>
    <x v="15"/>
    <x v="0"/>
    <x v="0"/>
    <x v="21"/>
    <x v="0"/>
    <x v="58"/>
    <x v="30"/>
  </r>
  <r>
    <x v="45"/>
    <x v="2"/>
    <x v="4"/>
    <x v="0"/>
    <x v="0"/>
    <x v="39"/>
    <x v="0"/>
    <x v="56"/>
    <x v="32"/>
  </r>
  <r>
    <x v="46"/>
    <x v="2"/>
    <x v="15"/>
    <x v="0"/>
    <x v="0"/>
    <x v="12"/>
    <x v="0"/>
    <x v="52"/>
    <x v="24"/>
  </r>
  <r>
    <x v="49"/>
    <x v="1"/>
    <x v="10"/>
    <x v="0"/>
    <x v="0"/>
    <x v="23"/>
    <x v="0"/>
    <x v="59"/>
    <x v="31"/>
  </r>
  <r>
    <x v="50"/>
    <x v="2"/>
    <x v="10"/>
    <x v="0"/>
    <x v="0"/>
    <x v="21"/>
    <x v="0"/>
    <x v="58"/>
    <x v="30"/>
  </r>
  <r>
    <x v="60"/>
    <x v="3"/>
    <x v="4"/>
    <x v="0"/>
    <x v="0"/>
    <x v="0"/>
    <x v="0"/>
    <x v="5"/>
    <x v="4"/>
  </r>
  <r>
    <x v="62"/>
    <x v="0"/>
    <x v="1"/>
    <x v="0"/>
    <x v="0"/>
    <x v="0"/>
    <x v="0"/>
    <x v="5"/>
    <x v="4"/>
  </r>
  <r>
    <x v="63"/>
    <x v="2"/>
    <x v="14"/>
    <x v="0"/>
    <x v="0"/>
    <x v="0"/>
    <x v="0"/>
    <x v="60"/>
    <x v="31"/>
  </r>
  <r>
    <x v="64"/>
    <x v="3"/>
    <x v="4"/>
    <x v="0"/>
    <x v="0"/>
    <x v="5"/>
    <x v="0"/>
    <x v="8"/>
    <x v="6"/>
  </r>
  <r>
    <x v="64"/>
    <x v="3"/>
    <x v="1"/>
    <x v="0"/>
    <x v="0"/>
    <x v="15"/>
    <x v="0"/>
    <x v="11"/>
    <x v="8"/>
  </r>
  <r>
    <x v="66"/>
    <x v="2"/>
    <x v="15"/>
    <x v="0"/>
    <x v="0"/>
    <x v="2"/>
    <x v="0"/>
    <x v="41"/>
    <x v="19"/>
  </r>
  <r>
    <x v="71"/>
    <x v="2"/>
    <x v="15"/>
    <x v="0"/>
    <x v="0"/>
    <x v="0"/>
    <x v="0"/>
    <x v="9"/>
    <x v="5"/>
  </r>
  <r>
    <x v="65"/>
    <x v="31"/>
    <x v="19"/>
    <x v="0"/>
    <x v="0"/>
    <x v="48"/>
    <x v="0"/>
    <x v="70"/>
    <x v="41"/>
  </r>
  <r>
    <x v="52"/>
    <x v="31"/>
    <x v="19"/>
    <x v="1"/>
    <x v="1"/>
    <x v="52"/>
    <x v="1"/>
    <x v="73"/>
    <x v="45"/>
  </r>
  <r>
    <x v="0"/>
    <x v="6"/>
    <x v="15"/>
    <x v="0"/>
    <x v="0"/>
    <x v="2"/>
    <x v="0"/>
    <x v="41"/>
    <x v="19"/>
  </r>
  <r>
    <x v="3"/>
    <x v="6"/>
    <x v="4"/>
    <x v="0"/>
    <x v="0"/>
    <x v="0"/>
    <x v="0"/>
    <x v="10"/>
    <x v="6"/>
  </r>
  <r>
    <x v="4"/>
    <x v="6"/>
    <x v="15"/>
    <x v="0"/>
    <x v="0"/>
    <x v="0"/>
    <x v="0"/>
    <x v="9"/>
    <x v="5"/>
  </r>
  <r>
    <x v="8"/>
    <x v="6"/>
    <x v="15"/>
    <x v="0"/>
    <x v="0"/>
    <x v="0"/>
    <x v="0"/>
    <x v="42"/>
    <x v="19"/>
  </r>
  <r>
    <x v="11"/>
    <x v="4"/>
    <x v="4"/>
    <x v="0"/>
    <x v="0"/>
    <x v="6"/>
    <x v="0"/>
    <x v="45"/>
    <x v="21"/>
  </r>
  <r>
    <x v="16"/>
    <x v="6"/>
    <x v="15"/>
    <x v="0"/>
    <x v="0"/>
    <x v="0"/>
    <x v="0"/>
    <x v="42"/>
    <x v="19"/>
  </r>
  <r>
    <x v="17"/>
    <x v="6"/>
    <x v="14"/>
    <x v="0"/>
    <x v="0"/>
    <x v="0"/>
    <x v="0"/>
    <x v="5"/>
    <x v="4"/>
  </r>
  <r>
    <x v="18"/>
    <x v="5"/>
    <x v="10"/>
    <x v="0"/>
    <x v="0"/>
    <x v="40"/>
    <x v="0"/>
    <x v="62"/>
    <x v="34"/>
  </r>
  <r>
    <x v="19"/>
    <x v="6"/>
    <x v="15"/>
    <x v="0"/>
    <x v="0"/>
    <x v="2"/>
    <x v="0"/>
    <x v="41"/>
    <x v="19"/>
  </r>
  <r>
    <x v="24"/>
    <x v="6"/>
    <x v="15"/>
    <x v="0"/>
    <x v="0"/>
    <x v="14"/>
    <x v="0"/>
    <x v="35"/>
    <x v="19"/>
  </r>
  <r>
    <x v="24"/>
    <x v="4"/>
    <x v="4"/>
    <x v="0"/>
    <x v="0"/>
    <x v="0"/>
    <x v="0"/>
    <x v="14"/>
    <x v="8"/>
  </r>
  <r>
    <x v="25"/>
    <x v="4"/>
    <x v="16"/>
    <x v="0"/>
    <x v="0"/>
    <x v="2"/>
    <x v="0"/>
    <x v="41"/>
    <x v="19"/>
  </r>
  <r>
    <x v="26"/>
    <x v="6"/>
    <x v="15"/>
    <x v="0"/>
    <x v="0"/>
    <x v="0"/>
    <x v="0"/>
    <x v="37"/>
    <x v="17"/>
  </r>
  <r>
    <x v="28"/>
    <x v="6"/>
    <x v="15"/>
    <x v="0"/>
    <x v="0"/>
    <x v="16"/>
    <x v="0"/>
    <x v="54"/>
    <x v="27"/>
  </r>
  <r>
    <x v="32"/>
    <x v="6"/>
    <x v="15"/>
    <x v="0"/>
    <x v="0"/>
    <x v="2"/>
    <x v="0"/>
    <x v="41"/>
    <x v="19"/>
  </r>
  <r>
    <x v="39"/>
    <x v="6"/>
    <x v="15"/>
    <x v="0"/>
    <x v="0"/>
    <x v="21"/>
    <x v="0"/>
    <x v="58"/>
    <x v="30"/>
  </r>
  <r>
    <x v="41"/>
    <x v="4"/>
    <x v="1"/>
    <x v="0"/>
    <x v="0"/>
    <x v="0"/>
    <x v="0"/>
    <x v="26"/>
    <x v="11"/>
  </r>
  <r>
    <x v="42"/>
    <x v="6"/>
    <x v="15"/>
    <x v="0"/>
    <x v="0"/>
    <x v="21"/>
    <x v="0"/>
    <x v="58"/>
    <x v="30"/>
  </r>
  <r>
    <x v="45"/>
    <x v="6"/>
    <x v="15"/>
    <x v="0"/>
    <x v="0"/>
    <x v="21"/>
    <x v="0"/>
    <x v="58"/>
    <x v="30"/>
  </r>
  <r>
    <x v="46"/>
    <x v="6"/>
    <x v="15"/>
    <x v="0"/>
    <x v="0"/>
    <x v="12"/>
    <x v="0"/>
    <x v="52"/>
    <x v="24"/>
  </r>
  <r>
    <x v="49"/>
    <x v="5"/>
    <x v="10"/>
    <x v="0"/>
    <x v="0"/>
    <x v="23"/>
    <x v="0"/>
    <x v="59"/>
    <x v="31"/>
  </r>
  <r>
    <x v="50"/>
    <x v="6"/>
    <x v="10"/>
    <x v="0"/>
    <x v="0"/>
    <x v="21"/>
    <x v="0"/>
    <x v="58"/>
    <x v="30"/>
  </r>
  <r>
    <x v="63"/>
    <x v="6"/>
    <x v="14"/>
    <x v="0"/>
    <x v="0"/>
    <x v="0"/>
    <x v="0"/>
    <x v="60"/>
    <x v="31"/>
  </r>
  <r>
    <x v="66"/>
    <x v="6"/>
    <x v="15"/>
    <x v="0"/>
    <x v="0"/>
    <x v="2"/>
    <x v="0"/>
    <x v="41"/>
    <x v="19"/>
  </r>
  <r>
    <x v="71"/>
    <x v="6"/>
    <x v="15"/>
    <x v="0"/>
    <x v="0"/>
    <x v="0"/>
    <x v="0"/>
    <x v="9"/>
    <x v="5"/>
  </r>
  <r>
    <x v="65"/>
    <x v="31"/>
    <x v="19"/>
    <x v="0"/>
    <x v="0"/>
    <x v="43"/>
    <x v="0"/>
    <x v="65"/>
    <x v="37"/>
  </r>
  <r>
    <x v="53"/>
    <x v="31"/>
    <x v="19"/>
    <x v="1"/>
    <x v="1"/>
    <x v="52"/>
    <x v="1"/>
    <x v="73"/>
    <x v="45"/>
  </r>
  <r>
    <x v="0"/>
    <x v="9"/>
    <x v="15"/>
    <x v="0"/>
    <x v="0"/>
    <x v="2"/>
    <x v="0"/>
    <x v="41"/>
    <x v="19"/>
  </r>
  <r>
    <x v="1"/>
    <x v="8"/>
    <x v="6"/>
    <x v="0"/>
    <x v="0"/>
    <x v="0"/>
    <x v="0"/>
    <x v="5"/>
    <x v="4"/>
  </r>
  <r>
    <x v="4"/>
    <x v="9"/>
    <x v="15"/>
    <x v="0"/>
    <x v="0"/>
    <x v="0"/>
    <x v="0"/>
    <x v="9"/>
    <x v="5"/>
  </r>
  <r>
    <x v="8"/>
    <x v="9"/>
    <x v="15"/>
    <x v="0"/>
    <x v="0"/>
    <x v="0"/>
    <x v="0"/>
    <x v="42"/>
    <x v="19"/>
  </r>
  <r>
    <x v="10"/>
    <x v="8"/>
    <x v="6"/>
    <x v="0"/>
    <x v="0"/>
    <x v="0"/>
    <x v="0"/>
    <x v="5"/>
    <x v="4"/>
  </r>
  <r>
    <x v="15"/>
    <x v="9"/>
    <x v="3"/>
    <x v="0"/>
    <x v="0"/>
    <x v="0"/>
    <x v="0"/>
    <x v="0"/>
    <x v="0"/>
  </r>
  <r>
    <x v="16"/>
    <x v="9"/>
    <x v="15"/>
    <x v="0"/>
    <x v="0"/>
    <x v="0"/>
    <x v="0"/>
    <x v="42"/>
    <x v="19"/>
  </r>
  <r>
    <x v="17"/>
    <x v="9"/>
    <x v="14"/>
    <x v="0"/>
    <x v="0"/>
    <x v="0"/>
    <x v="0"/>
    <x v="5"/>
    <x v="4"/>
  </r>
  <r>
    <x v="18"/>
    <x v="8"/>
    <x v="10"/>
    <x v="0"/>
    <x v="0"/>
    <x v="40"/>
    <x v="0"/>
    <x v="62"/>
    <x v="34"/>
  </r>
  <r>
    <x v="19"/>
    <x v="9"/>
    <x v="15"/>
    <x v="0"/>
    <x v="0"/>
    <x v="2"/>
    <x v="0"/>
    <x v="41"/>
    <x v="19"/>
  </r>
  <r>
    <x v="20"/>
    <x v="8"/>
    <x v="4"/>
    <x v="0"/>
    <x v="0"/>
    <x v="0"/>
    <x v="0"/>
    <x v="5"/>
    <x v="4"/>
  </r>
  <r>
    <x v="21"/>
    <x v="8"/>
    <x v="6"/>
    <x v="0"/>
    <x v="0"/>
    <x v="0"/>
    <x v="0"/>
    <x v="10"/>
    <x v="6"/>
  </r>
  <r>
    <x v="22"/>
    <x v="8"/>
    <x v="6"/>
    <x v="0"/>
    <x v="0"/>
    <x v="0"/>
    <x v="0"/>
    <x v="32"/>
    <x v="14"/>
  </r>
  <r>
    <x v="24"/>
    <x v="9"/>
    <x v="15"/>
    <x v="0"/>
    <x v="0"/>
    <x v="2"/>
    <x v="0"/>
    <x v="41"/>
    <x v="19"/>
  </r>
  <r>
    <x v="25"/>
    <x v="8"/>
    <x v="16"/>
    <x v="0"/>
    <x v="0"/>
    <x v="2"/>
    <x v="0"/>
    <x v="41"/>
    <x v="19"/>
  </r>
  <r>
    <x v="26"/>
    <x v="9"/>
    <x v="15"/>
    <x v="0"/>
    <x v="0"/>
    <x v="0"/>
    <x v="0"/>
    <x v="37"/>
    <x v="17"/>
  </r>
  <r>
    <x v="28"/>
    <x v="9"/>
    <x v="15"/>
    <x v="0"/>
    <x v="0"/>
    <x v="16"/>
    <x v="0"/>
    <x v="54"/>
    <x v="27"/>
  </r>
  <r>
    <x v="32"/>
    <x v="9"/>
    <x v="15"/>
    <x v="0"/>
    <x v="0"/>
    <x v="2"/>
    <x v="0"/>
    <x v="41"/>
    <x v="19"/>
  </r>
  <r>
    <x v="38"/>
    <x v="8"/>
    <x v="6"/>
    <x v="0"/>
    <x v="0"/>
    <x v="0"/>
    <x v="0"/>
    <x v="26"/>
    <x v="11"/>
  </r>
  <r>
    <x v="39"/>
    <x v="9"/>
    <x v="15"/>
    <x v="0"/>
    <x v="0"/>
    <x v="21"/>
    <x v="0"/>
    <x v="58"/>
    <x v="30"/>
  </r>
  <r>
    <x v="40"/>
    <x v="8"/>
    <x v="6"/>
    <x v="0"/>
    <x v="0"/>
    <x v="0"/>
    <x v="0"/>
    <x v="1"/>
    <x v="1"/>
  </r>
  <r>
    <x v="42"/>
    <x v="9"/>
    <x v="15"/>
    <x v="0"/>
    <x v="0"/>
    <x v="31"/>
    <x v="0"/>
    <x v="57"/>
    <x v="30"/>
  </r>
  <r>
    <x v="42"/>
    <x v="8"/>
    <x v="6"/>
    <x v="0"/>
    <x v="0"/>
    <x v="0"/>
    <x v="0"/>
    <x v="28"/>
    <x v="12"/>
  </r>
  <r>
    <x v="45"/>
    <x v="9"/>
    <x v="15"/>
    <x v="0"/>
    <x v="0"/>
    <x v="31"/>
    <x v="0"/>
    <x v="57"/>
    <x v="30"/>
  </r>
  <r>
    <x v="45"/>
    <x v="8"/>
    <x v="6"/>
    <x v="0"/>
    <x v="0"/>
    <x v="0"/>
    <x v="0"/>
    <x v="28"/>
    <x v="12"/>
  </r>
  <r>
    <x v="46"/>
    <x v="9"/>
    <x v="15"/>
    <x v="0"/>
    <x v="0"/>
    <x v="12"/>
    <x v="0"/>
    <x v="52"/>
    <x v="24"/>
  </r>
  <r>
    <x v="47"/>
    <x v="7"/>
    <x v="4"/>
    <x v="0"/>
    <x v="0"/>
    <x v="0"/>
    <x v="0"/>
    <x v="26"/>
    <x v="11"/>
  </r>
  <r>
    <x v="47"/>
    <x v="8"/>
    <x v="6"/>
    <x v="0"/>
    <x v="0"/>
    <x v="6"/>
    <x v="0"/>
    <x v="3"/>
    <x v="4"/>
  </r>
  <r>
    <x v="48"/>
    <x v="8"/>
    <x v="6"/>
    <x v="0"/>
    <x v="0"/>
    <x v="0"/>
    <x v="0"/>
    <x v="26"/>
    <x v="11"/>
  </r>
  <r>
    <x v="49"/>
    <x v="8"/>
    <x v="10"/>
    <x v="0"/>
    <x v="0"/>
    <x v="23"/>
    <x v="0"/>
    <x v="59"/>
    <x v="31"/>
  </r>
  <r>
    <x v="50"/>
    <x v="9"/>
    <x v="10"/>
    <x v="0"/>
    <x v="0"/>
    <x v="21"/>
    <x v="0"/>
    <x v="58"/>
    <x v="30"/>
  </r>
  <r>
    <x v="60"/>
    <x v="10"/>
    <x v="6"/>
    <x v="0"/>
    <x v="0"/>
    <x v="0"/>
    <x v="0"/>
    <x v="1"/>
    <x v="1"/>
  </r>
  <r>
    <x v="63"/>
    <x v="9"/>
    <x v="14"/>
    <x v="0"/>
    <x v="0"/>
    <x v="0"/>
    <x v="0"/>
    <x v="60"/>
    <x v="31"/>
  </r>
  <r>
    <x v="66"/>
    <x v="9"/>
    <x v="15"/>
    <x v="0"/>
    <x v="0"/>
    <x v="2"/>
    <x v="0"/>
    <x v="41"/>
    <x v="19"/>
  </r>
  <r>
    <x v="67"/>
    <x v="9"/>
    <x v="13"/>
    <x v="0"/>
    <x v="0"/>
    <x v="21"/>
    <x v="0"/>
    <x v="58"/>
    <x v="30"/>
  </r>
  <r>
    <x v="67"/>
    <x v="9"/>
    <x v="13"/>
    <x v="0"/>
    <x v="0"/>
    <x v="38"/>
    <x v="0"/>
    <x v="51"/>
    <x v="30"/>
  </r>
  <r>
    <x v="71"/>
    <x v="9"/>
    <x v="15"/>
    <x v="0"/>
    <x v="0"/>
    <x v="0"/>
    <x v="0"/>
    <x v="9"/>
    <x v="5"/>
  </r>
  <r>
    <x v="65"/>
    <x v="31"/>
    <x v="19"/>
    <x v="0"/>
    <x v="0"/>
    <x v="47"/>
    <x v="0"/>
    <x v="67"/>
    <x v="39"/>
  </r>
  <r>
    <x v="54"/>
    <x v="31"/>
    <x v="19"/>
    <x v="1"/>
    <x v="1"/>
    <x v="52"/>
    <x v="1"/>
    <x v="73"/>
    <x v="45"/>
  </r>
  <r>
    <x v="0"/>
    <x v="13"/>
    <x v="15"/>
    <x v="0"/>
    <x v="0"/>
    <x v="2"/>
    <x v="0"/>
    <x v="41"/>
    <x v="19"/>
  </r>
  <r>
    <x v="1"/>
    <x v="14"/>
    <x v="8"/>
    <x v="0"/>
    <x v="0"/>
    <x v="0"/>
    <x v="0"/>
    <x v="5"/>
    <x v="4"/>
  </r>
  <r>
    <x v="4"/>
    <x v="13"/>
    <x v="15"/>
    <x v="0"/>
    <x v="0"/>
    <x v="0"/>
    <x v="0"/>
    <x v="9"/>
    <x v="5"/>
  </r>
  <r>
    <x v="8"/>
    <x v="13"/>
    <x v="15"/>
    <x v="0"/>
    <x v="0"/>
    <x v="0"/>
    <x v="0"/>
    <x v="42"/>
    <x v="19"/>
  </r>
  <r>
    <x v="16"/>
    <x v="13"/>
    <x v="15"/>
    <x v="0"/>
    <x v="0"/>
    <x v="0"/>
    <x v="0"/>
    <x v="42"/>
    <x v="19"/>
  </r>
  <r>
    <x v="17"/>
    <x v="13"/>
    <x v="14"/>
    <x v="0"/>
    <x v="0"/>
    <x v="0"/>
    <x v="0"/>
    <x v="5"/>
    <x v="4"/>
  </r>
  <r>
    <x v="18"/>
    <x v="12"/>
    <x v="10"/>
    <x v="0"/>
    <x v="0"/>
    <x v="40"/>
    <x v="0"/>
    <x v="62"/>
    <x v="34"/>
  </r>
  <r>
    <x v="18"/>
    <x v="14"/>
    <x v="8"/>
    <x v="0"/>
    <x v="0"/>
    <x v="26"/>
    <x v="0"/>
    <x v="16"/>
    <x v="11"/>
  </r>
  <r>
    <x v="19"/>
    <x v="13"/>
    <x v="15"/>
    <x v="0"/>
    <x v="0"/>
    <x v="2"/>
    <x v="0"/>
    <x v="41"/>
    <x v="19"/>
  </r>
  <r>
    <x v="20"/>
    <x v="11"/>
    <x v="0"/>
    <x v="0"/>
    <x v="0"/>
    <x v="0"/>
    <x v="0"/>
    <x v="5"/>
    <x v="4"/>
  </r>
  <r>
    <x v="21"/>
    <x v="14"/>
    <x v="8"/>
    <x v="0"/>
    <x v="0"/>
    <x v="11"/>
    <x v="0"/>
    <x v="6"/>
    <x v="6"/>
  </r>
  <r>
    <x v="24"/>
    <x v="13"/>
    <x v="15"/>
    <x v="0"/>
    <x v="0"/>
    <x v="9"/>
    <x v="0"/>
    <x v="39"/>
    <x v="19"/>
  </r>
  <r>
    <x v="24"/>
    <x v="13"/>
    <x v="7"/>
    <x v="0"/>
    <x v="0"/>
    <x v="0"/>
    <x v="0"/>
    <x v="2"/>
    <x v="2"/>
  </r>
  <r>
    <x v="25"/>
    <x v="12"/>
    <x v="16"/>
    <x v="0"/>
    <x v="0"/>
    <x v="2"/>
    <x v="0"/>
    <x v="41"/>
    <x v="19"/>
  </r>
  <r>
    <x v="26"/>
    <x v="13"/>
    <x v="15"/>
    <x v="0"/>
    <x v="0"/>
    <x v="0"/>
    <x v="0"/>
    <x v="37"/>
    <x v="17"/>
  </r>
  <r>
    <x v="28"/>
    <x v="13"/>
    <x v="15"/>
    <x v="0"/>
    <x v="0"/>
    <x v="16"/>
    <x v="0"/>
    <x v="54"/>
    <x v="27"/>
  </r>
  <r>
    <x v="29"/>
    <x v="12"/>
    <x v="6"/>
    <x v="0"/>
    <x v="0"/>
    <x v="0"/>
    <x v="0"/>
    <x v="5"/>
    <x v="4"/>
  </r>
  <r>
    <x v="32"/>
    <x v="13"/>
    <x v="15"/>
    <x v="0"/>
    <x v="0"/>
    <x v="2"/>
    <x v="0"/>
    <x v="41"/>
    <x v="19"/>
  </r>
  <r>
    <x v="33"/>
    <x v="14"/>
    <x v="8"/>
    <x v="0"/>
    <x v="0"/>
    <x v="0"/>
    <x v="0"/>
    <x v="5"/>
    <x v="4"/>
  </r>
  <r>
    <x v="38"/>
    <x v="14"/>
    <x v="8"/>
    <x v="0"/>
    <x v="0"/>
    <x v="0"/>
    <x v="0"/>
    <x v="32"/>
    <x v="14"/>
  </r>
  <r>
    <x v="39"/>
    <x v="13"/>
    <x v="15"/>
    <x v="0"/>
    <x v="0"/>
    <x v="21"/>
    <x v="0"/>
    <x v="58"/>
    <x v="30"/>
  </r>
  <r>
    <x v="40"/>
    <x v="12"/>
    <x v="7"/>
    <x v="0"/>
    <x v="0"/>
    <x v="0"/>
    <x v="0"/>
    <x v="5"/>
    <x v="4"/>
  </r>
  <r>
    <x v="40"/>
    <x v="14"/>
    <x v="8"/>
    <x v="0"/>
    <x v="0"/>
    <x v="0"/>
    <x v="0"/>
    <x v="4"/>
    <x v="3"/>
  </r>
  <r>
    <x v="42"/>
    <x v="13"/>
    <x v="15"/>
    <x v="0"/>
    <x v="0"/>
    <x v="21"/>
    <x v="0"/>
    <x v="58"/>
    <x v="30"/>
  </r>
  <r>
    <x v="42"/>
    <x v="14"/>
    <x v="8"/>
    <x v="0"/>
    <x v="0"/>
    <x v="33"/>
    <x v="0"/>
    <x v="38"/>
    <x v="23"/>
  </r>
  <r>
    <x v="45"/>
    <x v="13"/>
    <x v="15"/>
    <x v="0"/>
    <x v="0"/>
    <x v="21"/>
    <x v="0"/>
    <x v="58"/>
    <x v="30"/>
  </r>
  <r>
    <x v="45"/>
    <x v="14"/>
    <x v="8"/>
    <x v="0"/>
    <x v="0"/>
    <x v="41"/>
    <x v="0"/>
    <x v="61"/>
    <x v="33"/>
  </r>
  <r>
    <x v="46"/>
    <x v="13"/>
    <x v="15"/>
    <x v="0"/>
    <x v="0"/>
    <x v="12"/>
    <x v="0"/>
    <x v="52"/>
    <x v="24"/>
  </r>
  <r>
    <x v="48"/>
    <x v="14"/>
    <x v="8"/>
    <x v="0"/>
    <x v="0"/>
    <x v="0"/>
    <x v="0"/>
    <x v="5"/>
    <x v="4"/>
  </r>
  <r>
    <x v="49"/>
    <x v="12"/>
    <x v="10"/>
    <x v="0"/>
    <x v="0"/>
    <x v="23"/>
    <x v="0"/>
    <x v="59"/>
    <x v="31"/>
  </r>
  <r>
    <x v="50"/>
    <x v="13"/>
    <x v="10"/>
    <x v="0"/>
    <x v="0"/>
    <x v="21"/>
    <x v="0"/>
    <x v="58"/>
    <x v="30"/>
  </r>
  <r>
    <x v="63"/>
    <x v="13"/>
    <x v="14"/>
    <x v="0"/>
    <x v="0"/>
    <x v="0"/>
    <x v="0"/>
    <x v="60"/>
    <x v="31"/>
  </r>
  <r>
    <x v="66"/>
    <x v="13"/>
    <x v="15"/>
    <x v="0"/>
    <x v="0"/>
    <x v="2"/>
    <x v="0"/>
    <x v="41"/>
    <x v="19"/>
  </r>
  <r>
    <x v="67"/>
    <x v="13"/>
    <x v="13"/>
    <x v="0"/>
    <x v="0"/>
    <x v="21"/>
    <x v="0"/>
    <x v="58"/>
    <x v="30"/>
  </r>
  <r>
    <x v="70"/>
    <x v="12"/>
    <x v="7"/>
    <x v="0"/>
    <x v="0"/>
    <x v="0"/>
    <x v="0"/>
    <x v="5"/>
    <x v="4"/>
  </r>
  <r>
    <x v="71"/>
    <x v="13"/>
    <x v="15"/>
    <x v="0"/>
    <x v="0"/>
    <x v="0"/>
    <x v="0"/>
    <x v="9"/>
    <x v="5"/>
  </r>
  <r>
    <x v="65"/>
    <x v="31"/>
    <x v="19"/>
    <x v="0"/>
    <x v="0"/>
    <x v="49"/>
    <x v="0"/>
    <x v="68"/>
    <x v="40"/>
  </r>
  <r>
    <x v="55"/>
    <x v="31"/>
    <x v="19"/>
    <x v="1"/>
    <x v="1"/>
    <x v="52"/>
    <x v="1"/>
    <x v="73"/>
    <x v="45"/>
  </r>
  <r>
    <x v="0"/>
    <x v="17"/>
    <x v="15"/>
    <x v="0"/>
    <x v="0"/>
    <x v="2"/>
    <x v="0"/>
    <x v="41"/>
    <x v="19"/>
  </r>
  <r>
    <x v="4"/>
    <x v="17"/>
    <x v="15"/>
    <x v="0"/>
    <x v="0"/>
    <x v="0"/>
    <x v="0"/>
    <x v="9"/>
    <x v="5"/>
  </r>
  <r>
    <x v="5"/>
    <x v="18"/>
    <x v="9"/>
    <x v="0"/>
    <x v="0"/>
    <x v="18"/>
    <x v="0"/>
    <x v="22"/>
    <x v="11"/>
  </r>
  <r>
    <x v="6"/>
    <x v="15"/>
    <x v="7"/>
    <x v="0"/>
    <x v="0"/>
    <x v="0"/>
    <x v="0"/>
    <x v="5"/>
    <x v="4"/>
  </r>
  <r>
    <x v="7"/>
    <x v="15"/>
    <x v="8"/>
    <x v="0"/>
    <x v="0"/>
    <x v="0"/>
    <x v="0"/>
    <x v="5"/>
    <x v="4"/>
  </r>
  <r>
    <x v="8"/>
    <x v="17"/>
    <x v="15"/>
    <x v="0"/>
    <x v="0"/>
    <x v="0"/>
    <x v="0"/>
    <x v="42"/>
    <x v="19"/>
  </r>
  <r>
    <x v="10"/>
    <x v="18"/>
    <x v="9"/>
    <x v="0"/>
    <x v="0"/>
    <x v="0"/>
    <x v="0"/>
    <x v="5"/>
    <x v="4"/>
  </r>
  <r>
    <x v="12"/>
    <x v="15"/>
    <x v="8"/>
    <x v="0"/>
    <x v="0"/>
    <x v="0"/>
    <x v="0"/>
    <x v="13"/>
    <x v="7"/>
  </r>
  <r>
    <x v="12"/>
    <x v="15"/>
    <x v="8"/>
    <x v="0"/>
    <x v="0"/>
    <x v="3"/>
    <x v="0"/>
    <x v="12"/>
    <x v="7"/>
  </r>
  <r>
    <x v="16"/>
    <x v="17"/>
    <x v="15"/>
    <x v="0"/>
    <x v="0"/>
    <x v="0"/>
    <x v="0"/>
    <x v="42"/>
    <x v="19"/>
  </r>
  <r>
    <x v="17"/>
    <x v="17"/>
    <x v="14"/>
    <x v="0"/>
    <x v="0"/>
    <x v="0"/>
    <x v="0"/>
    <x v="5"/>
    <x v="4"/>
  </r>
  <r>
    <x v="18"/>
    <x v="16"/>
    <x v="17"/>
    <x v="0"/>
    <x v="0"/>
    <x v="40"/>
    <x v="0"/>
    <x v="62"/>
    <x v="34"/>
  </r>
  <r>
    <x v="19"/>
    <x v="17"/>
    <x v="15"/>
    <x v="0"/>
    <x v="0"/>
    <x v="2"/>
    <x v="0"/>
    <x v="41"/>
    <x v="19"/>
  </r>
  <r>
    <x v="22"/>
    <x v="15"/>
    <x v="8"/>
    <x v="0"/>
    <x v="0"/>
    <x v="0"/>
    <x v="0"/>
    <x v="32"/>
    <x v="14"/>
  </r>
  <r>
    <x v="23"/>
    <x v="17"/>
    <x v="9"/>
    <x v="0"/>
    <x v="0"/>
    <x v="0"/>
    <x v="0"/>
    <x v="17"/>
    <x v="9"/>
  </r>
  <r>
    <x v="23"/>
    <x v="17"/>
    <x v="9"/>
    <x v="0"/>
    <x v="0"/>
    <x v="4"/>
    <x v="0"/>
    <x v="15"/>
    <x v="9"/>
  </r>
  <r>
    <x v="24"/>
    <x v="17"/>
    <x v="15"/>
    <x v="0"/>
    <x v="0"/>
    <x v="20"/>
    <x v="0"/>
    <x v="34"/>
    <x v="19"/>
  </r>
  <r>
    <x v="24"/>
    <x v="15"/>
    <x v="8"/>
    <x v="0"/>
    <x v="0"/>
    <x v="0"/>
    <x v="0"/>
    <x v="29"/>
    <x v="13"/>
  </r>
  <r>
    <x v="25"/>
    <x v="16"/>
    <x v="16"/>
    <x v="0"/>
    <x v="0"/>
    <x v="2"/>
    <x v="0"/>
    <x v="41"/>
    <x v="19"/>
  </r>
  <r>
    <x v="26"/>
    <x v="17"/>
    <x v="15"/>
    <x v="0"/>
    <x v="0"/>
    <x v="0"/>
    <x v="0"/>
    <x v="37"/>
    <x v="17"/>
  </r>
  <r>
    <x v="27"/>
    <x v="15"/>
    <x v="8"/>
    <x v="0"/>
    <x v="0"/>
    <x v="8"/>
    <x v="0"/>
    <x v="48"/>
    <x v="22"/>
  </r>
  <r>
    <x v="28"/>
    <x v="17"/>
    <x v="15"/>
    <x v="0"/>
    <x v="0"/>
    <x v="16"/>
    <x v="0"/>
    <x v="54"/>
    <x v="27"/>
  </r>
  <r>
    <x v="31"/>
    <x v="15"/>
    <x v="8"/>
    <x v="0"/>
    <x v="0"/>
    <x v="0"/>
    <x v="0"/>
    <x v="26"/>
    <x v="11"/>
  </r>
  <r>
    <x v="32"/>
    <x v="17"/>
    <x v="15"/>
    <x v="0"/>
    <x v="0"/>
    <x v="2"/>
    <x v="0"/>
    <x v="41"/>
    <x v="19"/>
  </r>
  <r>
    <x v="34"/>
    <x v="15"/>
    <x v="8"/>
    <x v="0"/>
    <x v="0"/>
    <x v="0"/>
    <x v="0"/>
    <x v="4"/>
    <x v="3"/>
  </r>
  <r>
    <x v="34"/>
    <x v="15"/>
    <x v="8"/>
    <x v="0"/>
    <x v="0"/>
    <x v="0"/>
    <x v="0"/>
    <x v="4"/>
    <x v="3"/>
  </r>
  <r>
    <x v="38"/>
    <x v="18"/>
    <x v="9"/>
    <x v="0"/>
    <x v="0"/>
    <x v="0"/>
    <x v="0"/>
    <x v="5"/>
    <x v="4"/>
  </r>
  <r>
    <x v="39"/>
    <x v="17"/>
    <x v="15"/>
    <x v="0"/>
    <x v="0"/>
    <x v="21"/>
    <x v="0"/>
    <x v="58"/>
    <x v="30"/>
  </r>
  <r>
    <x v="40"/>
    <x v="18"/>
    <x v="9"/>
    <x v="0"/>
    <x v="0"/>
    <x v="0"/>
    <x v="0"/>
    <x v="36"/>
    <x v="16"/>
  </r>
  <r>
    <x v="41"/>
    <x v="15"/>
    <x v="8"/>
    <x v="0"/>
    <x v="0"/>
    <x v="0"/>
    <x v="0"/>
    <x v="5"/>
    <x v="4"/>
  </r>
  <r>
    <x v="42"/>
    <x v="17"/>
    <x v="15"/>
    <x v="0"/>
    <x v="0"/>
    <x v="21"/>
    <x v="0"/>
    <x v="58"/>
    <x v="30"/>
  </r>
  <r>
    <x v="42"/>
    <x v="18"/>
    <x v="9"/>
    <x v="0"/>
    <x v="0"/>
    <x v="30"/>
    <x v="0"/>
    <x v="30"/>
    <x v="20"/>
  </r>
  <r>
    <x v="43"/>
    <x v="15"/>
    <x v="8"/>
    <x v="0"/>
    <x v="0"/>
    <x v="0"/>
    <x v="0"/>
    <x v="5"/>
    <x v="4"/>
  </r>
  <r>
    <x v="44"/>
    <x v="17"/>
    <x v="8"/>
    <x v="0"/>
    <x v="0"/>
    <x v="0"/>
    <x v="0"/>
    <x v="10"/>
    <x v="6"/>
  </r>
  <r>
    <x v="45"/>
    <x v="17"/>
    <x v="15"/>
    <x v="0"/>
    <x v="0"/>
    <x v="21"/>
    <x v="0"/>
    <x v="58"/>
    <x v="30"/>
  </r>
  <r>
    <x v="45"/>
    <x v="18"/>
    <x v="9"/>
    <x v="0"/>
    <x v="0"/>
    <x v="35"/>
    <x v="0"/>
    <x v="47"/>
    <x v="26"/>
  </r>
  <r>
    <x v="46"/>
    <x v="17"/>
    <x v="15"/>
    <x v="0"/>
    <x v="0"/>
    <x v="12"/>
    <x v="0"/>
    <x v="52"/>
    <x v="24"/>
  </r>
  <r>
    <x v="47"/>
    <x v="18"/>
    <x v="8"/>
    <x v="0"/>
    <x v="0"/>
    <x v="0"/>
    <x v="0"/>
    <x v="5"/>
    <x v="4"/>
  </r>
  <r>
    <x v="49"/>
    <x v="16"/>
    <x v="17"/>
    <x v="0"/>
    <x v="0"/>
    <x v="23"/>
    <x v="0"/>
    <x v="59"/>
    <x v="31"/>
  </r>
  <r>
    <x v="50"/>
    <x v="17"/>
    <x v="17"/>
    <x v="0"/>
    <x v="0"/>
    <x v="21"/>
    <x v="0"/>
    <x v="58"/>
    <x v="30"/>
  </r>
  <r>
    <x v="61"/>
    <x v="18"/>
    <x v="9"/>
    <x v="0"/>
    <x v="0"/>
    <x v="0"/>
    <x v="0"/>
    <x v="5"/>
    <x v="4"/>
  </r>
  <r>
    <x v="63"/>
    <x v="17"/>
    <x v="14"/>
    <x v="0"/>
    <x v="0"/>
    <x v="0"/>
    <x v="0"/>
    <x v="60"/>
    <x v="31"/>
  </r>
  <r>
    <x v="66"/>
    <x v="17"/>
    <x v="15"/>
    <x v="0"/>
    <x v="0"/>
    <x v="2"/>
    <x v="0"/>
    <x v="41"/>
    <x v="19"/>
  </r>
  <r>
    <x v="67"/>
    <x v="17"/>
    <x v="13"/>
    <x v="0"/>
    <x v="0"/>
    <x v="21"/>
    <x v="0"/>
    <x v="58"/>
    <x v="30"/>
  </r>
  <r>
    <x v="68"/>
    <x v="18"/>
    <x v="9"/>
    <x v="0"/>
    <x v="0"/>
    <x v="0"/>
    <x v="0"/>
    <x v="5"/>
    <x v="4"/>
  </r>
  <r>
    <x v="71"/>
    <x v="17"/>
    <x v="15"/>
    <x v="0"/>
    <x v="0"/>
    <x v="0"/>
    <x v="0"/>
    <x v="9"/>
    <x v="5"/>
  </r>
  <r>
    <x v="65"/>
    <x v="31"/>
    <x v="19"/>
    <x v="0"/>
    <x v="0"/>
    <x v="46"/>
    <x v="0"/>
    <x v="71"/>
    <x v="43"/>
  </r>
  <r>
    <x v="56"/>
    <x v="31"/>
    <x v="19"/>
    <x v="1"/>
    <x v="1"/>
    <x v="52"/>
    <x v="1"/>
    <x v="73"/>
    <x v="45"/>
  </r>
  <r>
    <x v="0"/>
    <x v="21"/>
    <x v="15"/>
    <x v="0"/>
    <x v="0"/>
    <x v="2"/>
    <x v="0"/>
    <x v="41"/>
    <x v="19"/>
  </r>
  <r>
    <x v="3"/>
    <x v="22"/>
    <x v="8"/>
    <x v="0"/>
    <x v="0"/>
    <x v="0"/>
    <x v="0"/>
    <x v="36"/>
    <x v="16"/>
  </r>
  <r>
    <x v="4"/>
    <x v="21"/>
    <x v="15"/>
    <x v="0"/>
    <x v="0"/>
    <x v="0"/>
    <x v="0"/>
    <x v="9"/>
    <x v="5"/>
  </r>
  <r>
    <x v="8"/>
    <x v="21"/>
    <x v="15"/>
    <x v="0"/>
    <x v="0"/>
    <x v="0"/>
    <x v="0"/>
    <x v="42"/>
    <x v="19"/>
  </r>
  <r>
    <x v="12"/>
    <x v="19"/>
    <x v="11"/>
    <x v="0"/>
    <x v="0"/>
    <x v="0"/>
    <x v="0"/>
    <x v="19"/>
    <x v="10"/>
  </r>
  <r>
    <x v="12"/>
    <x v="19"/>
    <x v="11"/>
    <x v="0"/>
    <x v="0"/>
    <x v="7"/>
    <x v="0"/>
    <x v="18"/>
    <x v="10"/>
  </r>
  <r>
    <x v="16"/>
    <x v="21"/>
    <x v="15"/>
    <x v="0"/>
    <x v="0"/>
    <x v="0"/>
    <x v="0"/>
    <x v="42"/>
    <x v="19"/>
  </r>
  <r>
    <x v="17"/>
    <x v="21"/>
    <x v="14"/>
    <x v="0"/>
    <x v="0"/>
    <x v="0"/>
    <x v="0"/>
    <x v="5"/>
    <x v="4"/>
  </r>
  <r>
    <x v="18"/>
    <x v="20"/>
    <x v="17"/>
    <x v="0"/>
    <x v="0"/>
    <x v="40"/>
    <x v="0"/>
    <x v="62"/>
    <x v="34"/>
  </r>
  <r>
    <x v="19"/>
    <x v="21"/>
    <x v="15"/>
    <x v="0"/>
    <x v="0"/>
    <x v="2"/>
    <x v="0"/>
    <x v="41"/>
    <x v="19"/>
  </r>
  <r>
    <x v="24"/>
    <x v="21"/>
    <x v="15"/>
    <x v="0"/>
    <x v="0"/>
    <x v="2"/>
    <x v="0"/>
    <x v="41"/>
    <x v="19"/>
  </r>
  <r>
    <x v="24"/>
    <x v="21"/>
    <x v="9"/>
    <x v="0"/>
    <x v="0"/>
    <x v="10"/>
    <x v="0"/>
    <x v="7"/>
    <x v="6"/>
  </r>
  <r>
    <x v="25"/>
    <x v="19"/>
    <x v="16"/>
    <x v="0"/>
    <x v="0"/>
    <x v="2"/>
    <x v="0"/>
    <x v="41"/>
    <x v="19"/>
  </r>
  <r>
    <x v="26"/>
    <x v="21"/>
    <x v="15"/>
    <x v="0"/>
    <x v="0"/>
    <x v="0"/>
    <x v="0"/>
    <x v="37"/>
    <x v="17"/>
  </r>
  <r>
    <x v="28"/>
    <x v="21"/>
    <x v="15"/>
    <x v="0"/>
    <x v="0"/>
    <x v="16"/>
    <x v="0"/>
    <x v="54"/>
    <x v="27"/>
  </r>
  <r>
    <x v="32"/>
    <x v="21"/>
    <x v="15"/>
    <x v="0"/>
    <x v="0"/>
    <x v="2"/>
    <x v="0"/>
    <x v="41"/>
    <x v="19"/>
  </r>
  <r>
    <x v="39"/>
    <x v="21"/>
    <x v="15"/>
    <x v="0"/>
    <x v="0"/>
    <x v="21"/>
    <x v="0"/>
    <x v="58"/>
    <x v="30"/>
  </r>
  <r>
    <x v="42"/>
    <x v="21"/>
    <x v="15"/>
    <x v="0"/>
    <x v="0"/>
    <x v="21"/>
    <x v="0"/>
    <x v="58"/>
    <x v="30"/>
  </r>
  <r>
    <x v="45"/>
    <x v="21"/>
    <x v="15"/>
    <x v="0"/>
    <x v="0"/>
    <x v="21"/>
    <x v="0"/>
    <x v="58"/>
    <x v="30"/>
  </r>
  <r>
    <x v="49"/>
    <x v="20"/>
    <x v="17"/>
    <x v="0"/>
    <x v="0"/>
    <x v="23"/>
    <x v="0"/>
    <x v="59"/>
    <x v="31"/>
  </r>
  <r>
    <x v="50"/>
    <x v="21"/>
    <x v="17"/>
    <x v="0"/>
    <x v="0"/>
    <x v="21"/>
    <x v="0"/>
    <x v="58"/>
    <x v="30"/>
  </r>
  <r>
    <x v="63"/>
    <x v="21"/>
    <x v="14"/>
    <x v="0"/>
    <x v="0"/>
    <x v="0"/>
    <x v="0"/>
    <x v="60"/>
    <x v="31"/>
  </r>
  <r>
    <x v="66"/>
    <x v="21"/>
    <x v="15"/>
    <x v="0"/>
    <x v="0"/>
    <x v="2"/>
    <x v="0"/>
    <x v="41"/>
    <x v="19"/>
  </r>
  <r>
    <x v="67"/>
    <x v="21"/>
    <x v="13"/>
    <x v="0"/>
    <x v="0"/>
    <x v="21"/>
    <x v="0"/>
    <x v="58"/>
    <x v="30"/>
  </r>
  <r>
    <x v="71"/>
    <x v="21"/>
    <x v="15"/>
    <x v="0"/>
    <x v="0"/>
    <x v="0"/>
    <x v="0"/>
    <x v="9"/>
    <x v="5"/>
  </r>
  <r>
    <x v="65"/>
    <x v="31"/>
    <x v="19"/>
    <x v="0"/>
    <x v="0"/>
    <x v="44"/>
    <x v="0"/>
    <x v="66"/>
    <x v="38"/>
  </r>
  <r>
    <x v="57"/>
    <x v="31"/>
    <x v="19"/>
    <x v="1"/>
    <x v="1"/>
    <x v="52"/>
    <x v="1"/>
    <x v="73"/>
    <x v="45"/>
  </r>
  <r>
    <x v="0"/>
    <x v="25"/>
    <x v="15"/>
    <x v="0"/>
    <x v="0"/>
    <x v="2"/>
    <x v="0"/>
    <x v="41"/>
    <x v="19"/>
  </r>
  <r>
    <x v="4"/>
    <x v="25"/>
    <x v="15"/>
    <x v="0"/>
    <x v="0"/>
    <x v="0"/>
    <x v="0"/>
    <x v="9"/>
    <x v="5"/>
  </r>
  <r>
    <x v="8"/>
    <x v="25"/>
    <x v="15"/>
    <x v="0"/>
    <x v="0"/>
    <x v="0"/>
    <x v="0"/>
    <x v="42"/>
    <x v="19"/>
  </r>
  <r>
    <x v="9"/>
    <x v="23"/>
    <x v="12"/>
    <x v="0"/>
    <x v="0"/>
    <x v="0"/>
    <x v="0"/>
    <x v="26"/>
    <x v="11"/>
  </r>
  <r>
    <x v="9"/>
    <x v="23"/>
    <x v="12"/>
    <x v="0"/>
    <x v="0"/>
    <x v="13"/>
    <x v="0"/>
    <x v="24"/>
    <x v="11"/>
  </r>
  <r>
    <x v="9"/>
    <x v="23"/>
    <x v="12"/>
    <x v="0"/>
    <x v="0"/>
    <x v="25"/>
    <x v="0"/>
    <x v="20"/>
    <x v="11"/>
  </r>
  <r>
    <x v="16"/>
    <x v="25"/>
    <x v="15"/>
    <x v="0"/>
    <x v="0"/>
    <x v="0"/>
    <x v="0"/>
    <x v="42"/>
    <x v="19"/>
  </r>
  <r>
    <x v="17"/>
    <x v="25"/>
    <x v="14"/>
    <x v="0"/>
    <x v="0"/>
    <x v="0"/>
    <x v="0"/>
    <x v="5"/>
    <x v="4"/>
  </r>
  <r>
    <x v="18"/>
    <x v="24"/>
    <x v="17"/>
    <x v="0"/>
    <x v="0"/>
    <x v="40"/>
    <x v="0"/>
    <x v="62"/>
    <x v="34"/>
  </r>
  <r>
    <x v="19"/>
    <x v="25"/>
    <x v="15"/>
    <x v="0"/>
    <x v="0"/>
    <x v="2"/>
    <x v="0"/>
    <x v="41"/>
    <x v="19"/>
  </r>
  <r>
    <x v="24"/>
    <x v="25"/>
    <x v="15"/>
    <x v="0"/>
    <x v="0"/>
    <x v="2"/>
    <x v="0"/>
    <x v="41"/>
    <x v="19"/>
  </r>
  <r>
    <x v="25"/>
    <x v="24"/>
    <x v="16"/>
    <x v="0"/>
    <x v="0"/>
    <x v="2"/>
    <x v="0"/>
    <x v="41"/>
    <x v="19"/>
  </r>
  <r>
    <x v="26"/>
    <x v="25"/>
    <x v="15"/>
    <x v="0"/>
    <x v="0"/>
    <x v="0"/>
    <x v="0"/>
    <x v="37"/>
    <x v="17"/>
  </r>
  <r>
    <x v="28"/>
    <x v="25"/>
    <x v="15"/>
    <x v="0"/>
    <x v="0"/>
    <x v="16"/>
    <x v="0"/>
    <x v="54"/>
    <x v="27"/>
  </r>
  <r>
    <x v="30"/>
    <x v="24"/>
    <x v="12"/>
    <x v="0"/>
    <x v="0"/>
    <x v="13"/>
    <x v="0"/>
    <x v="53"/>
    <x v="25"/>
  </r>
  <r>
    <x v="30"/>
    <x v="24"/>
    <x v="12"/>
    <x v="0"/>
    <x v="0"/>
    <x v="32"/>
    <x v="0"/>
    <x v="46"/>
    <x v="25"/>
  </r>
  <r>
    <x v="30"/>
    <x v="24"/>
    <x v="12"/>
    <x v="0"/>
    <x v="0"/>
    <x v="36"/>
    <x v="0"/>
    <x v="43"/>
    <x v="25"/>
  </r>
  <r>
    <x v="32"/>
    <x v="25"/>
    <x v="15"/>
    <x v="0"/>
    <x v="0"/>
    <x v="2"/>
    <x v="0"/>
    <x v="41"/>
    <x v="19"/>
  </r>
  <r>
    <x v="39"/>
    <x v="25"/>
    <x v="15"/>
    <x v="0"/>
    <x v="0"/>
    <x v="21"/>
    <x v="0"/>
    <x v="58"/>
    <x v="30"/>
  </r>
  <r>
    <x v="42"/>
    <x v="25"/>
    <x v="15"/>
    <x v="0"/>
    <x v="0"/>
    <x v="21"/>
    <x v="0"/>
    <x v="58"/>
    <x v="30"/>
  </r>
  <r>
    <x v="45"/>
    <x v="25"/>
    <x v="15"/>
    <x v="0"/>
    <x v="0"/>
    <x v="21"/>
    <x v="0"/>
    <x v="58"/>
    <x v="30"/>
  </r>
  <r>
    <x v="49"/>
    <x v="24"/>
    <x v="17"/>
    <x v="0"/>
    <x v="0"/>
    <x v="23"/>
    <x v="0"/>
    <x v="59"/>
    <x v="31"/>
  </r>
  <r>
    <x v="50"/>
    <x v="25"/>
    <x v="17"/>
    <x v="0"/>
    <x v="0"/>
    <x v="21"/>
    <x v="0"/>
    <x v="58"/>
    <x v="30"/>
  </r>
  <r>
    <x v="60"/>
    <x v="23"/>
    <x v="9"/>
    <x v="0"/>
    <x v="0"/>
    <x v="0"/>
    <x v="0"/>
    <x v="10"/>
    <x v="6"/>
  </r>
  <r>
    <x v="60"/>
    <x v="24"/>
    <x v="12"/>
    <x v="0"/>
    <x v="0"/>
    <x v="22"/>
    <x v="0"/>
    <x v="50"/>
    <x v="25"/>
  </r>
  <r>
    <x v="60"/>
    <x v="24"/>
    <x v="12"/>
    <x v="0"/>
    <x v="0"/>
    <x v="34"/>
    <x v="0"/>
    <x v="44"/>
    <x v="25"/>
  </r>
  <r>
    <x v="60"/>
    <x v="24"/>
    <x v="12"/>
    <x v="0"/>
    <x v="0"/>
    <x v="36"/>
    <x v="0"/>
    <x v="43"/>
    <x v="25"/>
  </r>
  <r>
    <x v="63"/>
    <x v="25"/>
    <x v="14"/>
    <x v="0"/>
    <x v="0"/>
    <x v="0"/>
    <x v="0"/>
    <x v="60"/>
    <x v="31"/>
  </r>
  <r>
    <x v="66"/>
    <x v="25"/>
    <x v="15"/>
    <x v="0"/>
    <x v="0"/>
    <x v="2"/>
    <x v="0"/>
    <x v="41"/>
    <x v="19"/>
  </r>
  <r>
    <x v="67"/>
    <x v="25"/>
    <x v="13"/>
    <x v="0"/>
    <x v="0"/>
    <x v="21"/>
    <x v="0"/>
    <x v="58"/>
    <x v="30"/>
  </r>
  <r>
    <x v="71"/>
    <x v="25"/>
    <x v="15"/>
    <x v="0"/>
    <x v="0"/>
    <x v="0"/>
    <x v="0"/>
    <x v="9"/>
    <x v="5"/>
  </r>
  <r>
    <x v="65"/>
    <x v="31"/>
    <x v="19"/>
    <x v="0"/>
    <x v="0"/>
    <x v="50"/>
    <x v="0"/>
    <x v="69"/>
    <x v="42"/>
  </r>
  <r>
    <x v="58"/>
    <x v="31"/>
    <x v="19"/>
    <x v="1"/>
    <x v="1"/>
    <x v="52"/>
    <x v="1"/>
    <x v="73"/>
    <x v="45"/>
  </r>
  <r>
    <x v="14"/>
    <x v="28"/>
    <x v="2"/>
    <x v="0"/>
    <x v="0"/>
    <x v="0"/>
    <x v="0"/>
    <x v="33"/>
    <x v="15"/>
  </r>
  <r>
    <x v="14"/>
    <x v="28"/>
    <x v="2"/>
    <x v="0"/>
    <x v="0"/>
    <x v="19"/>
    <x v="0"/>
    <x v="27"/>
    <x v="15"/>
  </r>
  <r>
    <x v="14"/>
    <x v="28"/>
    <x v="2"/>
    <x v="0"/>
    <x v="0"/>
    <x v="27"/>
    <x v="0"/>
    <x v="23"/>
    <x v="15"/>
  </r>
  <r>
    <x v="14"/>
    <x v="28"/>
    <x v="2"/>
    <x v="0"/>
    <x v="0"/>
    <x v="28"/>
    <x v="0"/>
    <x v="21"/>
    <x v="15"/>
  </r>
  <r>
    <x v="14"/>
    <x v="28"/>
    <x v="2"/>
    <x v="0"/>
    <x v="0"/>
    <x v="28"/>
    <x v="0"/>
    <x v="21"/>
    <x v="15"/>
  </r>
  <r>
    <x v="18"/>
    <x v="27"/>
    <x v="17"/>
    <x v="0"/>
    <x v="0"/>
    <x v="40"/>
    <x v="0"/>
    <x v="62"/>
    <x v="34"/>
  </r>
  <r>
    <x v="25"/>
    <x v="26"/>
    <x v="16"/>
    <x v="0"/>
    <x v="0"/>
    <x v="2"/>
    <x v="0"/>
    <x v="41"/>
    <x v="19"/>
  </r>
  <r>
    <x v="49"/>
    <x v="27"/>
    <x v="17"/>
    <x v="0"/>
    <x v="0"/>
    <x v="23"/>
    <x v="0"/>
    <x v="59"/>
    <x v="31"/>
  </r>
  <r>
    <x v="50"/>
    <x v="28"/>
    <x v="17"/>
    <x v="0"/>
    <x v="0"/>
    <x v="21"/>
    <x v="0"/>
    <x v="58"/>
    <x v="30"/>
  </r>
  <r>
    <x v="65"/>
    <x v="31"/>
    <x v="19"/>
    <x v="0"/>
    <x v="0"/>
    <x v="45"/>
    <x v="0"/>
    <x v="64"/>
    <x v="36"/>
  </r>
  <r>
    <x v="59"/>
    <x v="31"/>
    <x v="19"/>
    <x v="1"/>
    <x v="1"/>
    <x v="52"/>
    <x v="1"/>
    <x v="73"/>
    <x v="45"/>
  </r>
  <r>
    <x v="18"/>
    <x v="29"/>
    <x v="17"/>
    <x v="0"/>
    <x v="0"/>
    <x v="40"/>
    <x v="0"/>
    <x v="62"/>
    <x v="34"/>
  </r>
  <r>
    <x v="37"/>
    <x v="29"/>
    <x v="12"/>
    <x v="0"/>
    <x v="0"/>
    <x v="1"/>
    <x v="0"/>
    <x v="40"/>
    <x v="18"/>
  </r>
  <r>
    <x v="37"/>
    <x v="29"/>
    <x v="12"/>
    <x v="0"/>
    <x v="0"/>
    <x v="24"/>
    <x v="0"/>
    <x v="31"/>
    <x v="18"/>
  </r>
  <r>
    <x v="37"/>
    <x v="29"/>
    <x v="12"/>
    <x v="0"/>
    <x v="0"/>
    <x v="29"/>
    <x v="0"/>
    <x v="25"/>
    <x v="18"/>
  </r>
  <r>
    <x v="49"/>
    <x v="29"/>
    <x v="17"/>
    <x v="0"/>
    <x v="0"/>
    <x v="23"/>
    <x v="0"/>
    <x v="59"/>
    <x v="31"/>
  </r>
  <r>
    <x v="50"/>
    <x v="30"/>
    <x v="17"/>
    <x v="0"/>
    <x v="0"/>
    <x v="21"/>
    <x v="0"/>
    <x v="58"/>
    <x v="30"/>
  </r>
  <r>
    <x v="65"/>
    <x v="31"/>
    <x v="19"/>
    <x v="0"/>
    <x v="0"/>
    <x v="42"/>
    <x v="0"/>
    <x v="63"/>
    <x v="35"/>
  </r>
  <r>
    <x v="69"/>
    <x v="31"/>
    <x v="19"/>
    <x v="0"/>
    <x v="0"/>
    <x v="51"/>
    <x v="0"/>
    <x v="72"/>
    <x v="44"/>
  </r>
</pivotCacheRecords>
</file>

<file path=xl/pivotCache/pivotCacheRecords4.xml><?xml version="1.0" encoding="utf-8"?>
<pivotCacheRecords xmlns="http://schemas.openxmlformats.org/spreadsheetml/2006/main" count="272">
  <r>
    <x v="72"/>
    <x v="31"/>
    <x v="18"/>
    <x v="1"/>
    <x v="1"/>
    <x v="52"/>
    <x v="1"/>
    <x v="73"/>
    <x v="45"/>
  </r>
  <r>
    <x v="51"/>
    <x v="31"/>
    <x v="19"/>
    <x v="1"/>
    <x v="1"/>
    <x v="52"/>
    <x v="1"/>
    <x v="73"/>
    <x v="45"/>
  </r>
  <r>
    <x v="0"/>
    <x v="2"/>
    <x v="15"/>
    <x v="0"/>
    <x v="0"/>
    <x v="2"/>
    <x v="0"/>
    <x v="41"/>
    <x v="19"/>
  </r>
  <r>
    <x v="2"/>
    <x v="0"/>
    <x v="1"/>
    <x v="0"/>
    <x v="0"/>
    <x v="0"/>
    <x v="0"/>
    <x v="5"/>
    <x v="4"/>
  </r>
  <r>
    <x v="4"/>
    <x v="2"/>
    <x v="15"/>
    <x v="0"/>
    <x v="0"/>
    <x v="0"/>
    <x v="0"/>
    <x v="9"/>
    <x v="5"/>
  </r>
  <r>
    <x v="8"/>
    <x v="2"/>
    <x v="15"/>
    <x v="0"/>
    <x v="0"/>
    <x v="0"/>
    <x v="0"/>
    <x v="42"/>
    <x v="19"/>
  </r>
  <r>
    <x v="13"/>
    <x v="2"/>
    <x v="4"/>
    <x v="0"/>
    <x v="0"/>
    <x v="0"/>
    <x v="0"/>
    <x v="5"/>
    <x v="4"/>
  </r>
  <r>
    <x v="16"/>
    <x v="2"/>
    <x v="15"/>
    <x v="0"/>
    <x v="0"/>
    <x v="0"/>
    <x v="0"/>
    <x v="42"/>
    <x v="19"/>
  </r>
  <r>
    <x v="17"/>
    <x v="2"/>
    <x v="14"/>
    <x v="0"/>
    <x v="0"/>
    <x v="0"/>
    <x v="0"/>
    <x v="5"/>
    <x v="4"/>
  </r>
  <r>
    <x v="18"/>
    <x v="1"/>
    <x v="10"/>
    <x v="0"/>
    <x v="0"/>
    <x v="40"/>
    <x v="0"/>
    <x v="62"/>
    <x v="34"/>
  </r>
  <r>
    <x v="18"/>
    <x v="2"/>
    <x v="4"/>
    <x v="0"/>
    <x v="0"/>
    <x v="26"/>
    <x v="0"/>
    <x v="16"/>
    <x v="11"/>
  </r>
  <r>
    <x v="19"/>
    <x v="2"/>
    <x v="15"/>
    <x v="0"/>
    <x v="0"/>
    <x v="2"/>
    <x v="0"/>
    <x v="41"/>
    <x v="19"/>
  </r>
  <r>
    <x v="24"/>
    <x v="2"/>
    <x v="15"/>
    <x v="0"/>
    <x v="0"/>
    <x v="2"/>
    <x v="0"/>
    <x v="41"/>
    <x v="19"/>
  </r>
  <r>
    <x v="25"/>
    <x v="0"/>
    <x v="16"/>
    <x v="0"/>
    <x v="0"/>
    <x v="2"/>
    <x v="0"/>
    <x v="41"/>
    <x v="19"/>
  </r>
  <r>
    <x v="26"/>
    <x v="2"/>
    <x v="15"/>
    <x v="0"/>
    <x v="0"/>
    <x v="0"/>
    <x v="0"/>
    <x v="37"/>
    <x v="17"/>
  </r>
  <r>
    <x v="27"/>
    <x v="3"/>
    <x v="4"/>
    <x v="0"/>
    <x v="0"/>
    <x v="0"/>
    <x v="0"/>
    <x v="10"/>
    <x v="6"/>
  </r>
  <r>
    <x v="28"/>
    <x v="2"/>
    <x v="15"/>
    <x v="0"/>
    <x v="0"/>
    <x v="16"/>
    <x v="0"/>
    <x v="54"/>
    <x v="27"/>
  </r>
  <r>
    <x v="31"/>
    <x v="3"/>
    <x v="4"/>
    <x v="0"/>
    <x v="0"/>
    <x v="0"/>
    <x v="0"/>
    <x v="10"/>
    <x v="6"/>
  </r>
  <r>
    <x v="32"/>
    <x v="2"/>
    <x v="15"/>
    <x v="0"/>
    <x v="0"/>
    <x v="2"/>
    <x v="0"/>
    <x v="41"/>
    <x v="19"/>
  </r>
  <r>
    <x v="35"/>
    <x v="0"/>
    <x v="1"/>
    <x v="0"/>
    <x v="0"/>
    <x v="0"/>
    <x v="0"/>
    <x v="5"/>
    <x v="4"/>
  </r>
  <r>
    <x v="36"/>
    <x v="0"/>
    <x v="5"/>
    <x v="0"/>
    <x v="0"/>
    <x v="0"/>
    <x v="0"/>
    <x v="19"/>
    <x v="10"/>
  </r>
  <r>
    <x v="38"/>
    <x v="3"/>
    <x v="4"/>
    <x v="0"/>
    <x v="0"/>
    <x v="0"/>
    <x v="0"/>
    <x v="26"/>
    <x v="11"/>
  </r>
  <r>
    <x v="39"/>
    <x v="2"/>
    <x v="15"/>
    <x v="0"/>
    <x v="0"/>
    <x v="21"/>
    <x v="0"/>
    <x v="58"/>
    <x v="30"/>
  </r>
  <r>
    <x v="40"/>
    <x v="2"/>
    <x v="4"/>
    <x v="0"/>
    <x v="0"/>
    <x v="17"/>
    <x v="0"/>
    <x v="55"/>
    <x v="28"/>
  </r>
  <r>
    <x v="42"/>
    <x v="2"/>
    <x v="15"/>
    <x v="0"/>
    <x v="0"/>
    <x v="21"/>
    <x v="0"/>
    <x v="58"/>
    <x v="30"/>
  </r>
  <r>
    <x v="42"/>
    <x v="2"/>
    <x v="4"/>
    <x v="0"/>
    <x v="0"/>
    <x v="37"/>
    <x v="0"/>
    <x v="49"/>
    <x v="29"/>
  </r>
  <r>
    <x v="43"/>
    <x v="3"/>
    <x v="4"/>
    <x v="0"/>
    <x v="0"/>
    <x v="0"/>
    <x v="0"/>
    <x v="5"/>
    <x v="4"/>
  </r>
  <r>
    <x v="45"/>
    <x v="2"/>
    <x v="15"/>
    <x v="0"/>
    <x v="0"/>
    <x v="21"/>
    <x v="0"/>
    <x v="58"/>
    <x v="30"/>
  </r>
  <r>
    <x v="45"/>
    <x v="2"/>
    <x v="4"/>
    <x v="0"/>
    <x v="0"/>
    <x v="39"/>
    <x v="0"/>
    <x v="56"/>
    <x v="32"/>
  </r>
  <r>
    <x v="46"/>
    <x v="2"/>
    <x v="15"/>
    <x v="0"/>
    <x v="0"/>
    <x v="12"/>
    <x v="0"/>
    <x v="52"/>
    <x v="24"/>
  </r>
  <r>
    <x v="49"/>
    <x v="1"/>
    <x v="10"/>
    <x v="0"/>
    <x v="0"/>
    <x v="23"/>
    <x v="0"/>
    <x v="59"/>
    <x v="31"/>
  </r>
  <r>
    <x v="50"/>
    <x v="2"/>
    <x v="10"/>
    <x v="0"/>
    <x v="0"/>
    <x v="21"/>
    <x v="0"/>
    <x v="58"/>
    <x v="30"/>
  </r>
  <r>
    <x v="60"/>
    <x v="3"/>
    <x v="4"/>
    <x v="0"/>
    <x v="0"/>
    <x v="0"/>
    <x v="0"/>
    <x v="5"/>
    <x v="4"/>
  </r>
  <r>
    <x v="62"/>
    <x v="0"/>
    <x v="1"/>
    <x v="0"/>
    <x v="0"/>
    <x v="0"/>
    <x v="0"/>
    <x v="5"/>
    <x v="4"/>
  </r>
  <r>
    <x v="63"/>
    <x v="2"/>
    <x v="14"/>
    <x v="0"/>
    <x v="0"/>
    <x v="0"/>
    <x v="0"/>
    <x v="60"/>
    <x v="31"/>
  </r>
  <r>
    <x v="64"/>
    <x v="3"/>
    <x v="4"/>
    <x v="0"/>
    <x v="0"/>
    <x v="5"/>
    <x v="0"/>
    <x v="8"/>
    <x v="6"/>
  </r>
  <r>
    <x v="64"/>
    <x v="3"/>
    <x v="1"/>
    <x v="0"/>
    <x v="0"/>
    <x v="15"/>
    <x v="0"/>
    <x v="11"/>
    <x v="8"/>
  </r>
  <r>
    <x v="66"/>
    <x v="2"/>
    <x v="15"/>
    <x v="0"/>
    <x v="0"/>
    <x v="2"/>
    <x v="0"/>
    <x v="41"/>
    <x v="19"/>
  </r>
  <r>
    <x v="71"/>
    <x v="2"/>
    <x v="15"/>
    <x v="0"/>
    <x v="0"/>
    <x v="0"/>
    <x v="0"/>
    <x v="9"/>
    <x v="5"/>
  </r>
  <r>
    <x v="65"/>
    <x v="31"/>
    <x v="19"/>
    <x v="0"/>
    <x v="0"/>
    <x v="48"/>
    <x v="0"/>
    <x v="70"/>
    <x v="41"/>
  </r>
  <r>
    <x v="52"/>
    <x v="31"/>
    <x v="19"/>
    <x v="1"/>
    <x v="1"/>
    <x v="52"/>
    <x v="1"/>
    <x v="73"/>
    <x v="45"/>
  </r>
  <r>
    <x v="0"/>
    <x v="6"/>
    <x v="15"/>
    <x v="0"/>
    <x v="0"/>
    <x v="2"/>
    <x v="0"/>
    <x v="41"/>
    <x v="19"/>
  </r>
  <r>
    <x v="3"/>
    <x v="6"/>
    <x v="4"/>
    <x v="0"/>
    <x v="0"/>
    <x v="0"/>
    <x v="0"/>
    <x v="10"/>
    <x v="6"/>
  </r>
  <r>
    <x v="4"/>
    <x v="6"/>
    <x v="15"/>
    <x v="0"/>
    <x v="0"/>
    <x v="0"/>
    <x v="0"/>
    <x v="9"/>
    <x v="5"/>
  </r>
  <r>
    <x v="8"/>
    <x v="6"/>
    <x v="15"/>
    <x v="0"/>
    <x v="0"/>
    <x v="0"/>
    <x v="0"/>
    <x v="42"/>
    <x v="19"/>
  </r>
  <r>
    <x v="11"/>
    <x v="4"/>
    <x v="4"/>
    <x v="0"/>
    <x v="0"/>
    <x v="6"/>
    <x v="0"/>
    <x v="45"/>
    <x v="21"/>
  </r>
  <r>
    <x v="16"/>
    <x v="6"/>
    <x v="15"/>
    <x v="0"/>
    <x v="0"/>
    <x v="0"/>
    <x v="0"/>
    <x v="42"/>
    <x v="19"/>
  </r>
  <r>
    <x v="17"/>
    <x v="6"/>
    <x v="14"/>
    <x v="0"/>
    <x v="0"/>
    <x v="0"/>
    <x v="0"/>
    <x v="5"/>
    <x v="4"/>
  </r>
  <r>
    <x v="18"/>
    <x v="5"/>
    <x v="10"/>
    <x v="0"/>
    <x v="0"/>
    <x v="40"/>
    <x v="0"/>
    <x v="62"/>
    <x v="34"/>
  </r>
  <r>
    <x v="19"/>
    <x v="6"/>
    <x v="15"/>
    <x v="0"/>
    <x v="0"/>
    <x v="2"/>
    <x v="0"/>
    <x v="41"/>
    <x v="19"/>
  </r>
  <r>
    <x v="24"/>
    <x v="6"/>
    <x v="15"/>
    <x v="0"/>
    <x v="0"/>
    <x v="14"/>
    <x v="0"/>
    <x v="35"/>
    <x v="19"/>
  </r>
  <r>
    <x v="24"/>
    <x v="4"/>
    <x v="4"/>
    <x v="0"/>
    <x v="0"/>
    <x v="0"/>
    <x v="0"/>
    <x v="14"/>
    <x v="8"/>
  </r>
  <r>
    <x v="25"/>
    <x v="4"/>
    <x v="16"/>
    <x v="0"/>
    <x v="0"/>
    <x v="2"/>
    <x v="0"/>
    <x v="41"/>
    <x v="19"/>
  </r>
  <r>
    <x v="26"/>
    <x v="6"/>
    <x v="15"/>
    <x v="0"/>
    <x v="0"/>
    <x v="0"/>
    <x v="0"/>
    <x v="37"/>
    <x v="17"/>
  </r>
  <r>
    <x v="28"/>
    <x v="6"/>
    <x v="15"/>
    <x v="0"/>
    <x v="0"/>
    <x v="16"/>
    <x v="0"/>
    <x v="54"/>
    <x v="27"/>
  </r>
  <r>
    <x v="32"/>
    <x v="6"/>
    <x v="15"/>
    <x v="0"/>
    <x v="0"/>
    <x v="2"/>
    <x v="0"/>
    <x v="41"/>
    <x v="19"/>
  </r>
  <r>
    <x v="39"/>
    <x v="6"/>
    <x v="15"/>
    <x v="0"/>
    <x v="0"/>
    <x v="21"/>
    <x v="0"/>
    <x v="58"/>
    <x v="30"/>
  </r>
  <r>
    <x v="41"/>
    <x v="4"/>
    <x v="1"/>
    <x v="0"/>
    <x v="0"/>
    <x v="0"/>
    <x v="0"/>
    <x v="26"/>
    <x v="11"/>
  </r>
  <r>
    <x v="42"/>
    <x v="6"/>
    <x v="15"/>
    <x v="0"/>
    <x v="0"/>
    <x v="21"/>
    <x v="0"/>
    <x v="58"/>
    <x v="30"/>
  </r>
  <r>
    <x v="45"/>
    <x v="6"/>
    <x v="15"/>
    <x v="0"/>
    <x v="0"/>
    <x v="21"/>
    <x v="0"/>
    <x v="58"/>
    <x v="30"/>
  </r>
  <r>
    <x v="46"/>
    <x v="6"/>
    <x v="15"/>
    <x v="0"/>
    <x v="0"/>
    <x v="12"/>
    <x v="0"/>
    <x v="52"/>
    <x v="24"/>
  </r>
  <r>
    <x v="49"/>
    <x v="5"/>
    <x v="10"/>
    <x v="0"/>
    <x v="0"/>
    <x v="23"/>
    <x v="0"/>
    <x v="59"/>
    <x v="31"/>
  </r>
  <r>
    <x v="50"/>
    <x v="6"/>
    <x v="10"/>
    <x v="0"/>
    <x v="0"/>
    <x v="21"/>
    <x v="0"/>
    <x v="58"/>
    <x v="30"/>
  </r>
  <r>
    <x v="63"/>
    <x v="6"/>
    <x v="14"/>
    <x v="0"/>
    <x v="0"/>
    <x v="0"/>
    <x v="0"/>
    <x v="60"/>
    <x v="31"/>
  </r>
  <r>
    <x v="66"/>
    <x v="6"/>
    <x v="15"/>
    <x v="0"/>
    <x v="0"/>
    <x v="2"/>
    <x v="0"/>
    <x v="41"/>
    <x v="19"/>
  </r>
  <r>
    <x v="71"/>
    <x v="6"/>
    <x v="15"/>
    <x v="0"/>
    <x v="0"/>
    <x v="0"/>
    <x v="0"/>
    <x v="9"/>
    <x v="5"/>
  </r>
  <r>
    <x v="65"/>
    <x v="31"/>
    <x v="19"/>
    <x v="0"/>
    <x v="0"/>
    <x v="43"/>
    <x v="0"/>
    <x v="65"/>
    <x v="37"/>
  </r>
  <r>
    <x v="53"/>
    <x v="31"/>
    <x v="19"/>
    <x v="1"/>
    <x v="1"/>
    <x v="52"/>
    <x v="1"/>
    <x v="73"/>
    <x v="45"/>
  </r>
  <r>
    <x v="0"/>
    <x v="9"/>
    <x v="15"/>
    <x v="0"/>
    <x v="0"/>
    <x v="2"/>
    <x v="0"/>
    <x v="41"/>
    <x v="19"/>
  </r>
  <r>
    <x v="1"/>
    <x v="8"/>
    <x v="6"/>
    <x v="0"/>
    <x v="0"/>
    <x v="0"/>
    <x v="0"/>
    <x v="5"/>
    <x v="4"/>
  </r>
  <r>
    <x v="4"/>
    <x v="9"/>
    <x v="15"/>
    <x v="0"/>
    <x v="0"/>
    <x v="0"/>
    <x v="0"/>
    <x v="9"/>
    <x v="5"/>
  </r>
  <r>
    <x v="8"/>
    <x v="9"/>
    <x v="15"/>
    <x v="0"/>
    <x v="0"/>
    <x v="0"/>
    <x v="0"/>
    <x v="42"/>
    <x v="19"/>
  </r>
  <r>
    <x v="10"/>
    <x v="8"/>
    <x v="6"/>
    <x v="0"/>
    <x v="0"/>
    <x v="0"/>
    <x v="0"/>
    <x v="5"/>
    <x v="4"/>
  </r>
  <r>
    <x v="15"/>
    <x v="9"/>
    <x v="3"/>
    <x v="0"/>
    <x v="0"/>
    <x v="0"/>
    <x v="0"/>
    <x v="0"/>
    <x v="0"/>
  </r>
  <r>
    <x v="16"/>
    <x v="9"/>
    <x v="15"/>
    <x v="0"/>
    <x v="0"/>
    <x v="0"/>
    <x v="0"/>
    <x v="42"/>
    <x v="19"/>
  </r>
  <r>
    <x v="17"/>
    <x v="9"/>
    <x v="14"/>
    <x v="0"/>
    <x v="0"/>
    <x v="0"/>
    <x v="0"/>
    <x v="5"/>
    <x v="4"/>
  </r>
  <r>
    <x v="18"/>
    <x v="8"/>
    <x v="10"/>
    <x v="0"/>
    <x v="0"/>
    <x v="40"/>
    <x v="0"/>
    <x v="62"/>
    <x v="34"/>
  </r>
  <r>
    <x v="19"/>
    <x v="9"/>
    <x v="15"/>
    <x v="0"/>
    <x v="0"/>
    <x v="2"/>
    <x v="0"/>
    <x v="41"/>
    <x v="19"/>
  </r>
  <r>
    <x v="20"/>
    <x v="8"/>
    <x v="4"/>
    <x v="0"/>
    <x v="0"/>
    <x v="0"/>
    <x v="0"/>
    <x v="5"/>
    <x v="4"/>
  </r>
  <r>
    <x v="21"/>
    <x v="8"/>
    <x v="6"/>
    <x v="0"/>
    <x v="0"/>
    <x v="0"/>
    <x v="0"/>
    <x v="10"/>
    <x v="6"/>
  </r>
  <r>
    <x v="22"/>
    <x v="8"/>
    <x v="6"/>
    <x v="0"/>
    <x v="0"/>
    <x v="0"/>
    <x v="0"/>
    <x v="32"/>
    <x v="14"/>
  </r>
  <r>
    <x v="24"/>
    <x v="9"/>
    <x v="15"/>
    <x v="0"/>
    <x v="0"/>
    <x v="2"/>
    <x v="0"/>
    <x v="41"/>
    <x v="19"/>
  </r>
  <r>
    <x v="25"/>
    <x v="8"/>
    <x v="16"/>
    <x v="0"/>
    <x v="0"/>
    <x v="2"/>
    <x v="0"/>
    <x v="41"/>
    <x v="19"/>
  </r>
  <r>
    <x v="26"/>
    <x v="9"/>
    <x v="15"/>
    <x v="0"/>
    <x v="0"/>
    <x v="0"/>
    <x v="0"/>
    <x v="37"/>
    <x v="17"/>
  </r>
  <r>
    <x v="28"/>
    <x v="9"/>
    <x v="15"/>
    <x v="0"/>
    <x v="0"/>
    <x v="16"/>
    <x v="0"/>
    <x v="54"/>
    <x v="27"/>
  </r>
  <r>
    <x v="32"/>
    <x v="9"/>
    <x v="15"/>
    <x v="0"/>
    <x v="0"/>
    <x v="2"/>
    <x v="0"/>
    <x v="41"/>
    <x v="19"/>
  </r>
  <r>
    <x v="38"/>
    <x v="8"/>
    <x v="6"/>
    <x v="0"/>
    <x v="0"/>
    <x v="0"/>
    <x v="0"/>
    <x v="26"/>
    <x v="11"/>
  </r>
  <r>
    <x v="39"/>
    <x v="9"/>
    <x v="15"/>
    <x v="0"/>
    <x v="0"/>
    <x v="21"/>
    <x v="0"/>
    <x v="58"/>
    <x v="30"/>
  </r>
  <r>
    <x v="40"/>
    <x v="8"/>
    <x v="6"/>
    <x v="0"/>
    <x v="0"/>
    <x v="0"/>
    <x v="0"/>
    <x v="1"/>
    <x v="1"/>
  </r>
  <r>
    <x v="42"/>
    <x v="9"/>
    <x v="15"/>
    <x v="0"/>
    <x v="0"/>
    <x v="31"/>
    <x v="0"/>
    <x v="57"/>
    <x v="30"/>
  </r>
  <r>
    <x v="42"/>
    <x v="8"/>
    <x v="6"/>
    <x v="0"/>
    <x v="0"/>
    <x v="0"/>
    <x v="0"/>
    <x v="28"/>
    <x v="12"/>
  </r>
  <r>
    <x v="45"/>
    <x v="9"/>
    <x v="15"/>
    <x v="0"/>
    <x v="0"/>
    <x v="31"/>
    <x v="0"/>
    <x v="57"/>
    <x v="30"/>
  </r>
  <r>
    <x v="45"/>
    <x v="8"/>
    <x v="6"/>
    <x v="0"/>
    <x v="0"/>
    <x v="0"/>
    <x v="0"/>
    <x v="28"/>
    <x v="12"/>
  </r>
  <r>
    <x v="46"/>
    <x v="9"/>
    <x v="15"/>
    <x v="0"/>
    <x v="0"/>
    <x v="12"/>
    <x v="0"/>
    <x v="52"/>
    <x v="24"/>
  </r>
  <r>
    <x v="47"/>
    <x v="7"/>
    <x v="4"/>
    <x v="0"/>
    <x v="0"/>
    <x v="0"/>
    <x v="0"/>
    <x v="26"/>
    <x v="11"/>
  </r>
  <r>
    <x v="47"/>
    <x v="8"/>
    <x v="6"/>
    <x v="0"/>
    <x v="0"/>
    <x v="6"/>
    <x v="0"/>
    <x v="3"/>
    <x v="4"/>
  </r>
  <r>
    <x v="48"/>
    <x v="8"/>
    <x v="6"/>
    <x v="0"/>
    <x v="0"/>
    <x v="0"/>
    <x v="0"/>
    <x v="26"/>
    <x v="11"/>
  </r>
  <r>
    <x v="49"/>
    <x v="8"/>
    <x v="10"/>
    <x v="0"/>
    <x v="0"/>
    <x v="23"/>
    <x v="0"/>
    <x v="59"/>
    <x v="31"/>
  </r>
  <r>
    <x v="50"/>
    <x v="9"/>
    <x v="10"/>
    <x v="0"/>
    <x v="0"/>
    <x v="21"/>
    <x v="0"/>
    <x v="58"/>
    <x v="30"/>
  </r>
  <r>
    <x v="60"/>
    <x v="10"/>
    <x v="6"/>
    <x v="0"/>
    <x v="0"/>
    <x v="0"/>
    <x v="0"/>
    <x v="1"/>
    <x v="1"/>
  </r>
  <r>
    <x v="63"/>
    <x v="9"/>
    <x v="14"/>
    <x v="0"/>
    <x v="0"/>
    <x v="0"/>
    <x v="0"/>
    <x v="60"/>
    <x v="31"/>
  </r>
  <r>
    <x v="66"/>
    <x v="9"/>
    <x v="15"/>
    <x v="0"/>
    <x v="0"/>
    <x v="2"/>
    <x v="0"/>
    <x v="41"/>
    <x v="19"/>
  </r>
  <r>
    <x v="67"/>
    <x v="9"/>
    <x v="13"/>
    <x v="0"/>
    <x v="0"/>
    <x v="21"/>
    <x v="0"/>
    <x v="58"/>
    <x v="30"/>
  </r>
  <r>
    <x v="67"/>
    <x v="9"/>
    <x v="13"/>
    <x v="0"/>
    <x v="0"/>
    <x v="38"/>
    <x v="0"/>
    <x v="51"/>
    <x v="30"/>
  </r>
  <r>
    <x v="71"/>
    <x v="9"/>
    <x v="15"/>
    <x v="0"/>
    <x v="0"/>
    <x v="0"/>
    <x v="0"/>
    <x v="9"/>
    <x v="5"/>
  </r>
  <r>
    <x v="65"/>
    <x v="31"/>
    <x v="19"/>
    <x v="0"/>
    <x v="0"/>
    <x v="47"/>
    <x v="0"/>
    <x v="67"/>
    <x v="39"/>
  </r>
  <r>
    <x v="54"/>
    <x v="31"/>
    <x v="19"/>
    <x v="1"/>
    <x v="1"/>
    <x v="52"/>
    <x v="1"/>
    <x v="73"/>
    <x v="45"/>
  </r>
  <r>
    <x v="0"/>
    <x v="13"/>
    <x v="15"/>
    <x v="0"/>
    <x v="0"/>
    <x v="2"/>
    <x v="0"/>
    <x v="41"/>
    <x v="19"/>
  </r>
  <r>
    <x v="1"/>
    <x v="14"/>
    <x v="8"/>
    <x v="0"/>
    <x v="0"/>
    <x v="0"/>
    <x v="0"/>
    <x v="5"/>
    <x v="4"/>
  </r>
  <r>
    <x v="4"/>
    <x v="13"/>
    <x v="15"/>
    <x v="0"/>
    <x v="0"/>
    <x v="0"/>
    <x v="0"/>
    <x v="9"/>
    <x v="5"/>
  </r>
  <r>
    <x v="8"/>
    <x v="13"/>
    <x v="15"/>
    <x v="0"/>
    <x v="0"/>
    <x v="0"/>
    <x v="0"/>
    <x v="42"/>
    <x v="19"/>
  </r>
  <r>
    <x v="16"/>
    <x v="13"/>
    <x v="15"/>
    <x v="0"/>
    <x v="0"/>
    <x v="0"/>
    <x v="0"/>
    <x v="42"/>
    <x v="19"/>
  </r>
  <r>
    <x v="17"/>
    <x v="13"/>
    <x v="14"/>
    <x v="0"/>
    <x v="0"/>
    <x v="0"/>
    <x v="0"/>
    <x v="5"/>
    <x v="4"/>
  </r>
  <r>
    <x v="18"/>
    <x v="12"/>
    <x v="10"/>
    <x v="0"/>
    <x v="0"/>
    <x v="40"/>
    <x v="0"/>
    <x v="62"/>
    <x v="34"/>
  </r>
  <r>
    <x v="18"/>
    <x v="14"/>
    <x v="8"/>
    <x v="0"/>
    <x v="0"/>
    <x v="26"/>
    <x v="0"/>
    <x v="16"/>
    <x v="11"/>
  </r>
  <r>
    <x v="19"/>
    <x v="13"/>
    <x v="15"/>
    <x v="0"/>
    <x v="0"/>
    <x v="2"/>
    <x v="0"/>
    <x v="41"/>
    <x v="19"/>
  </r>
  <r>
    <x v="20"/>
    <x v="11"/>
    <x v="0"/>
    <x v="0"/>
    <x v="0"/>
    <x v="0"/>
    <x v="0"/>
    <x v="5"/>
    <x v="4"/>
  </r>
  <r>
    <x v="21"/>
    <x v="14"/>
    <x v="8"/>
    <x v="0"/>
    <x v="0"/>
    <x v="11"/>
    <x v="0"/>
    <x v="6"/>
    <x v="6"/>
  </r>
  <r>
    <x v="24"/>
    <x v="13"/>
    <x v="15"/>
    <x v="0"/>
    <x v="0"/>
    <x v="9"/>
    <x v="0"/>
    <x v="39"/>
    <x v="19"/>
  </r>
  <r>
    <x v="24"/>
    <x v="13"/>
    <x v="7"/>
    <x v="0"/>
    <x v="0"/>
    <x v="0"/>
    <x v="0"/>
    <x v="2"/>
    <x v="2"/>
  </r>
  <r>
    <x v="25"/>
    <x v="12"/>
    <x v="16"/>
    <x v="0"/>
    <x v="0"/>
    <x v="2"/>
    <x v="0"/>
    <x v="41"/>
    <x v="19"/>
  </r>
  <r>
    <x v="26"/>
    <x v="13"/>
    <x v="15"/>
    <x v="0"/>
    <x v="0"/>
    <x v="0"/>
    <x v="0"/>
    <x v="37"/>
    <x v="17"/>
  </r>
  <r>
    <x v="28"/>
    <x v="13"/>
    <x v="15"/>
    <x v="0"/>
    <x v="0"/>
    <x v="16"/>
    <x v="0"/>
    <x v="54"/>
    <x v="27"/>
  </r>
  <r>
    <x v="29"/>
    <x v="12"/>
    <x v="6"/>
    <x v="0"/>
    <x v="0"/>
    <x v="0"/>
    <x v="0"/>
    <x v="5"/>
    <x v="4"/>
  </r>
  <r>
    <x v="32"/>
    <x v="13"/>
    <x v="15"/>
    <x v="0"/>
    <x v="0"/>
    <x v="2"/>
    <x v="0"/>
    <x v="41"/>
    <x v="19"/>
  </r>
  <r>
    <x v="33"/>
    <x v="14"/>
    <x v="8"/>
    <x v="0"/>
    <x v="0"/>
    <x v="0"/>
    <x v="0"/>
    <x v="5"/>
    <x v="4"/>
  </r>
  <r>
    <x v="38"/>
    <x v="14"/>
    <x v="8"/>
    <x v="0"/>
    <x v="0"/>
    <x v="0"/>
    <x v="0"/>
    <x v="32"/>
    <x v="14"/>
  </r>
  <r>
    <x v="39"/>
    <x v="13"/>
    <x v="15"/>
    <x v="0"/>
    <x v="0"/>
    <x v="21"/>
    <x v="0"/>
    <x v="58"/>
    <x v="30"/>
  </r>
  <r>
    <x v="40"/>
    <x v="12"/>
    <x v="7"/>
    <x v="0"/>
    <x v="0"/>
    <x v="0"/>
    <x v="0"/>
    <x v="5"/>
    <x v="4"/>
  </r>
  <r>
    <x v="40"/>
    <x v="14"/>
    <x v="8"/>
    <x v="0"/>
    <x v="0"/>
    <x v="0"/>
    <x v="0"/>
    <x v="4"/>
    <x v="3"/>
  </r>
  <r>
    <x v="42"/>
    <x v="13"/>
    <x v="15"/>
    <x v="0"/>
    <x v="0"/>
    <x v="21"/>
    <x v="0"/>
    <x v="58"/>
    <x v="30"/>
  </r>
  <r>
    <x v="42"/>
    <x v="14"/>
    <x v="8"/>
    <x v="0"/>
    <x v="0"/>
    <x v="33"/>
    <x v="0"/>
    <x v="38"/>
    <x v="23"/>
  </r>
  <r>
    <x v="45"/>
    <x v="13"/>
    <x v="15"/>
    <x v="0"/>
    <x v="0"/>
    <x v="21"/>
    <x v="0"/>
    <x v="58"/>
    <x v="30"/>
  </r>
  <r>
    <x v="45"/>
    <x v="14"/>
    <x v="8"/>
    <x v="0"/>
    <x v="0"/>
    <x v="41"/>
    <x v="0"/>
    <x v="61"/>
    <x v="33"/>
  </r>
  <r>
    <x v="46"/>
    <x v="13"/>
    <x v="15"/>
    <x v="0"/>
    <x v="0"/>
    <x v="12"/>
    <x v="0"/>
    <x v="52"/>
    <x v="24"/>
  </r>
  <r>
    <x v="48"/>
    <x v="14"/>
    <x v="8"/>
    <x v="0"/>
    <x v="0"/>
    <x v="0"/>
    <x v="0"/>
    <x v="5"/>
    <x v="4"/>
  </r>
  <r>
    <x v="49"/>
    <x v="12"/>
    <x v="10"/>
    <x v="0"/>
    <x v="0"/>
    <x v="23"/>
    <x v="0"/>
    <x v="59"/>
    <x v="31"/>
  </r>
  <r>
    <x v="50"/>
    <x v="13"/>
    <x v="10"/>
    <x v="0"/>
    <x v="0"/>
    <x v="21"/>
    <x v="0"/>
    <x v="58"/>
    <x v="30"/>
  </r>
  <r>
    <x v="63"/>
    <x v="13"/>
    <x v="14"/>
    <x v="0"/>
    <x v="0"/>
    <x v="0"/>
    <x v="0"/>
    <x v="60"/>
    <x v="31"/>
  </r>
  <r>
    <x v="66"/>
    <x v="13"/>
    <x v="15"/>
    <x v="0"/>
    <x v="0"/>
    <x v="2"/>
    <x v="0"/>
    <x v="41"/>
    <x v="19"/>
  </r>
  <r>
    <x v="67"/>
    <x v="13"/>
    <x v="13"/>
    <x v="0"/>
    <x v="0"/>
    <x v="21"/>
    <x v="0"/>
    <x v="58"/>
    <x v="30"/>
  </r>
  <r>
    <x v="70"/>
    <x v="12"/>
    <x v="7"/>
    <x v="0"/>
    <x v="0"/>
    <x v="0"/>
    <x v="0"/>
    <x v="5"/>
    <x v="4"/>
  </r>
  <r>
    <x v="71"/>
    <x v="13"/>
    <x v="15"/>
    <x v="0"/>
    <x v="0"/>
    <x v="0"/>
    <x v="0"/>
    <x v="9"/>
    <x v="5"/>
  </r>
  <r>
    <x v="65"/>
    <x v="31"/>
    <x v="19"/>
    <x v="0"/>
    <x v="0"/>
    <x v="49"/>
    <x v="0"/>
    <x v="68"/>
    <x v="40"/>
  </r>
  <r>
    <x v="55"/>
    <x v="31"/>
    <x v="19"/>
    <x v="1"/>
    <x v="1"/>
    <x v="52"/>
    <x v="1"/>
    <x v="73"/>
    <x v="45"/>
  </r>
  <r>
    <x v="0"/>
    <x v="17"/>
    <x v="15"/>
    <x v="0"/>
    <x v="0"/>
    <x v="2"/>
    <x v="0"/>
    <x v="41"/>
    <x v="19"/>
  </r>
  <r>
    <x v="4"/>
    <x v="17"/>
    <x v="15"/>
    <x v="0"/>
    <x v="0"/>
    <x v="0"/>
    <x v="0"/>
    <x v="9"/>
    <x v="5"/>
  </r>
  <r>
    <x v="5"/>
    <x v="18"/>
    <x v="9"/>
    <x v="0"/>
    <x v="0"/>
    <x v="18"/>
    <x v="0"/>
    <x v="22"/>
    <x v="11"/>
  </r>
  <r>
    <x v="6"/>
    <x v="15"/>
    <x v="7"/>
    <x v="0"/>
    <x v="0"/>
    <x v="0"/>
    <x v="0"/>
    <x v="5"/>
    <x v="4"/>
  </r>
  <r>
    <x v="7"/>
    <x v="15"/>
    <x v="8"/>
    <x v="0"/>
    <x v="0"/>
    <x v="0"/>
    <x v="0"/>
    <x v="5"/>
    <x v="4"/>
  </r>
  <r>
    <x v="8"/>
    <x v="17"/>
    <x v="15"/>
    <x v="0"/>
    <x v="0"/>
    <x v="0"/>
    <x v="0"/>
    <x v="42"/>
    <x v="19"/>
  </r>
  <r>
    <x v="10"/>
    <x v="18"/>
    <x v="9"/>
    <x v="0"/>
    <x v="0"/>
    <x v="0"/>
    <x v="0"/>
    <x v="5"/>
    <x v="4"/>
  </r>
  <r>
    <x v="12"/>
    <x v="15"/>
    <x v="8"/>
    <x v="0"/>
    <x v="0"/>
    <x v="0"/>
    <x v="0"/>
    <x v="13"/>
    <x v="7"/>
  </r>
  <r>
    <x v="12"/>
    <x v="15"/>
    <x v="8"/>
    <x v="0"/>
    <x v="0"/>
    <x v="3"/>
    <x v="0"/>
    <x v="12"/>
    <x v="7"/>
  </r>
  <r>
    <x v="16"/>
    <x v="17"/>
    <x v="15"/>
    <x v="0"/>
    <x v="0"/>
    <x v="0"/>
    <x v="0"/>
    <x v="42"/>
    <x v="19"/>
  </r>
  <r>
    <x v="17"/>
    <x v="17"/>
    <x v="14"/>
    <x v="0"/>
    <x v="0"/>
    <x v="0"/>
    <x v="0"/>
    <x v="5"/>
    <x v="4"/>
  </r>
  <r>
    <x v="18"/>
    <x v="16"/>
    <x v="17"/>
    <x v="0"/>
    <x v="0"/>
    <x v="40"/>
    <x v="0"/>
    <x v="62"/>
    <x v="34"/>
  </r>
  <r>
    <x v="19"/>
    <x v="17"/>
    <x v="15"/>
    <x v="0"/>
    <x v="0"/>
    <x v="2"/>
    <x v="0"/>
    <x v="41"/>
    <x v="19"/>
  </r>
  <r>
    <x v="22"/>
    <x v="15"/>
    <x v="8"/>
    <x v="0"/>
    <x v="0"/>
    <x v="0"/>
    <x v="0"/>
    <x v="32"/>
    <x v="14"/>
  </r>
  <r>
    <x v="23"/>
    <x v="17"/>
    <x v="9"/>
    <x v="0"/>
    <x v="0"/>
    <x v="0"/>
    <x v="0"/>
    <x v="17"/>
    <x v="9"/>
  </r>
  <r>
    <x v="23"/>
    <x v="17"/>
    <x v="9"/>
    <x v="0"/>
    <x v="0"/>
    <x v="4"/>
    <x v="0"/>
    <x v="15"/>
    <x v="9"/>
  </r>
  <r>
    <x v="24"/>
    <x v="17"/>
    <x v="15"/>
    <x v="0"/>
    <x v="0"/>
    <x v="20"/>
    <x v="0"/>
    <x v="34"/>
    <x v="19"/>
  </r>
  <r>
    <x v="24"/>
    <x v="15"/>
    <x v="8"/>
    <x v="0"/>
    <x v="0"/>
    <x v="0"/>
    <x v="0"/>
    <x v="29"/>
    <x v="13"/>
  </r>
  <r>
    <x v="25"/>
    <x v="16"/>
    <x v="16"/>
    <x v="0"/>
    <x v="0"/>
    <x v="2"/>
    <x v="0"/>
    <x v="41"/>
    <x v="19"/>
  </r>
  <r>
    <x v="26"/>
    <x v="17"/>
    <x v="15"/>
    <x v="0"/>
    <x v="0"/>
    <x v="0"/>
    <x v="0"/>
    <x v="37"/>
    <x v="17"/>
  </r>
  <r>
    <x v="27"/>
    <x v="15"/>
    <x v="8"/>
    <x v="0"/>
    <x v="0"/>
    <x v="8"/>
    <x v="0"/>
    <x v="48"/>
    <x v="22"/>
  </r>
  <r>
    <x v="28"/>
    <x v="17"/>
    <x v="15"/>
    <x v="0"/>
    <x v="0"/>
    <x v="16"/>
    <x v="0"/>
    <x v="54"/>
    <x v="27"/>
  </r>
  <r>
    <x v="31"/>
    <x v="15"/>
    <x v="8"/>
    <x v="0"/>
    <x v="0"/>
    <x v="0"/>
    <x v="0"/>
    <x v="26"/>
    <x v="11"/>
  </r>
  <r>
    <x v="32"/>
    <x v="17"/>
    <x v="15"/>
    <x v="0"/>
    <x v="0"/>
    <x v="2"/>
    <x v="0"/>
    <x v="41"/>
    <x v="19"/>
  </r>
  <r>
    <x v="34"/>
    <x v="15"/>
    <x v="8"/>
    <x v="0"/>
    <x v="0"/>
    <x v="0"/>
    <x v="0"/>
    <x v="4"/>
    <x v="3"/>
  </r>
  <r>
    <x v="34"/>
    <x v="15"/>
    <x v="8"/>
    <x v="0"/>
    <x v="0"/>
    <x v="0"/>
    <x v="0"/>
    <x v="4"/>
    <x v="3"/>
  </r>
  <r>
    <x v="38"/>
    <x v="18"/>
    <x v="9"/>
    <x v="0"/>
    <x v="0"/>
    <x v="0"/>
    <x v="0"/>
    <x v="5"/>
    <x v="4"/>
  </r>
  <r>
    <x v="39"/>
    <x v="17"/>
    <x v="15"/>
    <x v="0"/>
    <x v="0"/>
    <x v="21"/>
    <x v="0"/>
    <x v="58"/>
    <x v="30"/>
  </r>
  <r>
    <x v="40"/>
    <x v="18"/>
    <x v="9"/>
    <x v="0"/>
    <x v="0"/>
    <x v="0"/>
    <x v="0"/>
    <x v="36"/>
    <x v="16"/>
  </r>
  <r>
    <x v="41"/>
    <x v="15"/>
    <x v="8"/>
    <x v="0"/>
    <x v="0"/>
    <x v="0"/>
    <x v="0"/>
    <x v="5"/>
    <x v="4"/>
  </r>
  <r>
    <x v="42"/>
    <x v="17"/>
    <x v="15"/>
    <x v="0"/>
    <x v="0"/>
    <x v="21"/>
    <x v="0"/>
    <x v="58"/>
    <x v="30"/>
  </r>
  <r>
    <x v="42"/>
    <x v="18"/>
    <x v="9"/>
    <x v="0"/>
    <x v="0"/>
    <x v="30"/>
    <x v="0"/>
    <x v="30"/>
    <x v="20"/>
  </r>
  <r>
    <x v="43"/>
    <x v="15"/>
    <x v="8"/>
    <x v="0"/>
    <x v="0"/>
    <x v="0"/>
    <x v="0"/>
    <x v="5"/>
    <x v="4"/>
  </r>
  <r>
    <x v="44"/>
    <x v="17"/>
    <x v="8"/>
    <x v="0"/>
    <x v="0"/>
    <x v="0"/>
    <x v="0"/>
    <x v="10"/>
    <x v="6"/>
  </r>
  <r>
    <x v="45"/>
    <x v="17"/>
    <x v="15"/>
    <x v="0"/>
    <x v="0"/>
    <x v="21"/>
    <x v="0"/>
    <x v="58"/>
    <x v="30"/>
  </r>
  <r>
    <x v="45"/>
    <x v="18"/>
    <x v="9"/>
    <x v="0"/>
    <x v="0"/>
    <x v="35"/>
    <x v="0"/>
    <x v="47"/>
    <x v="26"/>
  </r>
  <r>
    <x v="46"/>
    <x v="17"/>
    <x v="15"/>
    <x v="0"/>
    <x v="0"/>
    <x v="12"/>
    <x v="0"/>
    <x v="52"/>
    <x v="24"/>
  </r>
  <r>
    <x v="47"/>
    <x v="18"/>
    <x v="8"/>
    <x v="0"/>
    <x v="0"/>
    <x v="0"/>
    <x v="0"/>
    <x v="5"/>
    <x v="4"/>
  </r>
  <r>
    <x v="49"/>
    <x v="16"/>
    <x v="17"/>
    <x v="0"/>
    <x v="0"/>
    <x v="23"/>
    <x v="0"/>
    <x v="59"/>
    <x v="31"/>
  </r>
  <r>
    <x v="50"/>
    <x v="17"/>
    <x v="17"/>
    <x v="0"/>
    <x v="0"/>
    <x v="21"/>
    <x v="0"/>
    <x v="58"/>
    <x v="30"/>
  </r>
  <r>
    <x v="61"/>
    <x v="18"/>
    <x v="9"/>
    <x v="0"/>
    <x v="0"/>
    <x v="0"/>
    <x v="0"/>
    <x v="5"/>
    <x v="4"/>
  </r>
  <r>
    <x v="63"/>
    <x v="17"/>
    <x v="14"/>
    <x v="0"/>
    <x v="0"/>
    <x v="0"/>
    <x v="0"/>
    <x v="60"/>
    <x v="31"/>
  </r>
  <r>
    <x v="66"/>
    <x v="17"/>
    <x v="15"/>
    <x v="0"/>
    <x v="0"/>
    <x v="2"/>
    <x v="0"/>
    <x v="41"/>
    <x v="19"/>
  </r>
  <r>
    <x v="67"/>
    <x v="17"/>
    <x v="13"/>
    <x v="0"/>
    <x v="0"/>
    <x v="21"/>
    <x v="0"/>
    <x v="58"/>
    <x v="30"/>
  </r>
  <r>
    <x v="68"/>
    <x v="18"/>
    <x v="9"/>
    <x v="0"/>
    <x v="0"/>
    <x v="0"/>
    <x v="0"/>
    <x v="5"/>
    <x v="4"/>
  </r>
  <r>
    <x v="71"/>
    <x v="17"/>
    <x v="15"/>
    <x v="0"/>
    <x v="0"/>
    <x v="0"/>
    <x v="0"/>
    <x v="9"/>
    <x v="5"/>
  </r>
  <r>
    <x v="65"/>
    <x v="31"/>
    <x v="19"/>
    <x v="0"/>
    <x v="0"/>
    <x v="46"/>
    <x v="0"/>
    <x v="71"/>
    <x v="43"/>
  </r>
  <r>
    <x v="56"/>
    <x v="31"/>
    <x v="19"/>
    <x v="1"/>
    <x v="1"/>
    <x v="52"/>
    <x v="1"/>
    <x v="73"/>
    <x v="45"/>
  </r>
  <r>
    <x v="0"/>
    <x v="21"/>
    <x v="15"/>
    <x v="0"/>
    <x v="0"/>
    <x v="2"/>
    <x v="0"/>
    <x v="41"/>
    <x v="19"/>
  </r>
  <r>
    <x v="3"/>
    <x v="22"/>
    <x v="8"/>
    <x v="0"/>
    <x v="0"/>
    <x v="0"/>
    <x v="0"/>
    <x v="36"/>
    <x v="16"/>
  </r>
  <r>
    <x v="4"/>
    <x v="21"/>
    <x v="15"/>
    <x v="0"/>
    <x v="0"/>
    <x v="0"/>
    <x v="0"/>
    <x v="9"/>
    <x v="5"/>
  </r>
  <r>
    <x v="8"/>
    <x v="21"/>
    <x v="15"/>
    <x v="0"/>
    <x v="0"/>
    <x v="0"/>
    <x v="0"/>
    <x v="42"/>
    <x v="19"/>
  </r>
  <r>
    <x v="12"/>
    <x v="19"/>
    <x v="11"/>
    <x v="0"/>
    <x v="0"/>
    <x v="0"/>
    <x v="0"/>
    <x v="19"/>
    <x v="10"/>
  </r>
  <r>
    <x v="12"/>
    <x v="19"/>
    <x v="11"/>
    <x v="0"/>
    <x v="0"/>
    <x v="7"/>
    <x v="0"/>
    <x v="18"/>
    <x v="10"/>
  </r>
  <r>
    <x v="16"/>
    <x v="21"/>
    <x v="15"/>
    <x v="0"/>
    <x v="0"/>
    <x v="0"/>
    <x v="0"/>
    <x v="42"/>
    <x v="19"/>
  </r>
  <r>
    <x v="17"/>
    <x v="21"/>
    <x v="14"/>
    <x v="0"/>
    <x v="0"/>
    <x v="0"/>
    <x v="0"/>
    <x v="5"/>
    <x v="4"/>
  </r>
  <r>
    <x v="18"/>
    <x v="20"/>
    <x v="17"/>
    <x v="0"/>
    <x v="0"/>
    <x v="40"/>
    <x v="0"/>
    <x v="62"/>
    <x v="34"/>
  </r>
  <r>
    <x v="19"/>
    <x v="21"/>
    <x v="15"/>
    <x v="0"/>
    <x v="0"/>
    <x v="2"/>
    <x v="0"/>
    <x v="41"/>
    <x v="19"/>
  </r>
  <r>
    <x v="24"/>
    <x v="21"/>
    <x v="15"/>
    <x v="0"/>
    <x v="0"/>
    <x v="2"/>
    <x v="0"/>
    <x v="41"/>
    <x v="19"/>
  </r>
  <r>
    <x v="24"/>
    <x v="21"/>
    <x v="9"/>
    <x v="0"/>
    <x v="0"/>
    <x v="10"/>
    <x v="0"/>
    <x v="7"/>
    <x v="6"/>
  </r>
  <r>
    <x v="25"/>
    <x v="19"/>
    <x v="16"/>
    <x v="0"/>
    <x v="0"/>
    <x v="2"/>
    <x v="0"/>
    <x v="41"/>
    <x v="19"/>
  </r>
  <r>
    <x v="26"/>
    <x v="21"/>
    <x v="15"/>
    <x v="0"/>
    <x v="0"/>
    <x v="0"/>
    <x v="0"/>
    <x v="37"/>
    <x v="17"/>
  </r>
  <r>
    <x v="28"/>
    <x v="21"/>
    <x v="15"/>
    <x v="0"/>
    <x v="0"/>
    <x v="16"/>
    <x v="0"/>
    <x v="54"/>
    <x v="27"/>
  </r>
  <r>
    <x v="32"/>
    <x v="21"/>
    <x v="15"/>
    <x v="0"/>
    <x v="0"/>
    <x v="2"/>
    <x v="0"/>
    <x v="41"/>
    <x v="19"/>
  </r>
  <r>
    <x v="39"/>
    <x v="21"/>
    <x v="15"/>
    <x v="0"/>
    <x v="0"/>
    <x v="21"/>
    <x v="0"/>
    <x v="58"/>
    <x v="30"/>
  </r>
  <r>
    <x v="42"/>
    <x v="21"/>
    <x v="15"/>
    <x v="0"/>
    <x v="0"/>
    <x v="21"/>
    <x v="0"/>
    <x v="58"/>
    <x v="30"/>
  </r>
  <r>
    <x v="45"/>
    <x v="21"/>
    <x v="15"/>
    <x v="0"/>
    <x v="0"/>
    <x v="21"/>
    <x v="0"/>
    <x v="58"/>
    <x v="30"/>
  </r>
  <r>
    <x v="49"/>
    <x v="20"/>
    <x v="17"/>
    <x v="0"/>
    <x v="0"/>
    <x v="23"/>
    <x v="0"/>
    <x v="59"/>
    <x v="31"/>
  </r>
  <r>
    <x v="50"/>
    <x v="21"/>
    <x v="17"/>
    <x v="0"/>
    <x v="0"/>
    <x v="21"/>
    <x v="0"/>
    <x v="58"/>
    <x v="30"/>
  </r>
  <r>
    <x v="63"/>
    <x v="21"/>
    <x v="14"/>
    <x v="0"/>
    <x v="0"/>
    <x v="0"/>
    <x v="0"/>
    <x v="60"/>
    <x v="31"/>
  </r>
  <r>
    <x v="66"/>
    <x v="21"/>
    <x v="15"/>
    <x v="0"/>
    <x v="0"/>
    <x v="2"/>
    <x v="0"/>
    <x v="41"/>
    <x v="19"/>
  </r>
  <r>
    <x v="67"/>
    <x v="21"/>
    <x v="13"/>
    <x v="0"/>
    <x v="0"/>
    <x v="21"/>
    <x v="0"/>
    <x v="58"/>
    <x v="30"/>
  </r>
  <r>
    <x v="71"/>
    <x v="21"/>
    <x v="15"/>
    <x v="0"/>
    <x v="0"/>
    <x v="0"/>
    <x v="0"/>
    <x v="9"/>
    <x v="5"/>
  </r>
  <r>
    <x v="65"/>
    <x v="31"/>
    <x v="19"/>
    <x v="0"/>
    <x v="0"/>
    <x v="44"/>
    <x v="0"/>
    <x v="66"/>
    <x v="38"/>
  </r>
  <r>
    <x v="57"/>
    <x v="31"/>
    <x v="19"/>
    <x v="1"/>
    <x v="1"/>
    <x v="52"/>
    <x v="1"/>
    <x v="73"/>
    <x v="45"/>
  </r>
  <r>
    <x v="0"/>
    <x v="25"/>
    <x v="15"/>
    <x v="0"/>
    <x v="0"/>
    <x v="2"/>
    <x v="0"/>
    <x v="41"/>
    <x v="19"/>
  </r>
  <r>
    <x v="4"/>
    <x v="25"/>
    <x v="15"/>
    <x v="0"/>
    <x v="0"/>
    <x v="0"/>
    <x v="0"/>
    <x v="9"/>
    <x v="5"/>
  </r>
  <r>
    <x v="8"/>
    <x v="25"/>
    <x v="15"/>
    <x v="0"/>
    <x v="0"/>
    <x v="0"/>
    <x v="0"/>
    <x v="42"/>
    <x v="19"/>
  </r>
  <r>
    <x v="9"/>
    <x v="23"/>
    <x v="12"/>
    <x v="0"/>
    <x v="0"/>
    <x v="0"/>
    <x v="0"/>
    <x v="26"/>
    <x v="11"/>
  </r>
  <r>
    <x v="9"/>
    <x v="23"/>
    <x v="12"/>
    <x v="0"/>
    <x v="0"/>
    <x v="13"/>
    <x v="0"/>
    <x v="24"/>
    <x v="11"/>
  </r>
  <r>
    <x v="9"/>
    <x v="23"/>
    <x v="12"/>
    <x v="0"/>
    <x v="0"/>
    <x v="25"/>
    <x v="0"/>
    <x v="20"/>
    <x v="11"/>
  </r>
  <r>
    <x v="16"/>
    <x v="25"/>
    <x v="15"/>
    <x v="0"/>
    <x v="0"/>
    <x v="0"/>
    <x v="0"/>
    <x v="42"/>
    <x v="19"/>
  </r>
  <r>
    <x v="17"/>
    <x v="25"/>
    <x v="14"/>
    <x v="0"/>
    <x v="0"/>
    <x v="0"/>
    <x v="0"/>
    <x v="5"/>
    <x v="4"/>
  </r>
  <r>
    <x v="18"/>
    <x v="24"/>
    <x v="17"/>
    <x v="0"/>
    <x v="0"/>
    <x v="40"/>
    <x v="0"/>
    <x v="62"/>
    <x v="34"/>
  </r>
  <r>
    <x v="19"/>
    <x v="25"/>
    <x v="15"/>
    <x v="0"/>
    <x v="0"/>
    <x v="2"/>
    <x v="0"/>
    <x v="41"/>
    <x v="19"/>
  </r>
  <r>
    <x v="24"/>
    <x v="25"/>
    <x v="15"/>
    <x v="0"/>
    <x v="0"/>
    <x v="2"/>
    <x v="0"/>
    <x v="41"/>
    <x v="19"/>
  </r>
  <r>
    <x v="25"/>
    <x v="24"/>
    <x v="16"/>
    <x v="0"/>
    <x v="0"/>
    <x v="2"/>
    <x v="0"/>
    <x v="41"/>
    <x v="19"/>
  </r>
  <r>
    <x v="26"/>
    <x v="25"/>
    <x v="15"/>
    <x v="0"/>
    <x v="0"/>
    <x v="0"/>
    <x v="0"/>
    <x v="37"/>
    <x v="17"/>
  </r>
  <r>
    <x v="28"/>
    <x v="25"/>
    <x v="15"/>
    <x v="0"/>
    <x v="0"/>
    <x v="16"/>
    <x v="0"/>
    <x v="54"/>
    <x v="27"/>
  </r>
  <r>
    <x v="30"/>
    <x v="24"/>
    <x v="12"/>
    <x v="0"/>
    <x v="0"/>
    <x v="13"/>
    <x v="0"/>
    <x v="53"/>
    <x v="25"/>
  </r>
  <r>
    <x v="30"/>
    <x v="24"/>
    <x v="12"/>
    <x v="0"/>
    <x v="0"/>
    <x v="32"/>
    <x v="0"/>
    <x v="46"/>
    <x v="25"/>
  </r>
  <r>
    <x v="30"/>
    <x v="24"/>
    <x v="12"/>
    <x v="0"/>
    <x v="0"/>
    <x v="36"/>
    <x v="0"/>
    <x v="43"/>
    <x v="25"/>
  </r>
  <r>
    <x v="32"/>
    <x v="25"/>
    <x v="15"/>
    <x v="0"/>
    <x v="0"/>
    <x v="2"/>
    <x v="0"/>
    <x v="41"/>
    <x v="19"/>
  </r>
  <r>
    <x v="39"/>
    <x v="25"/>
    <x v="15"/>
    <x v="0"/>
    <x v="0"/>
    <x v="21"/>
    <x v="0"/>
    <x v="58"/>
    <x v="30"/>
  </r>
  <r>
    <x v="42"/>
    <x v="25"/>
    <x v="15"/>
    <x v="0"/>
    <x v="0"/>
    <x v="21"/>
    <x v="0"/>
    <x v="58"/>
    <x v="30"/>
  </r>
  <r>
    <x v="45"/>
    <x v="25"/>
    <x v="15"/>
    <x v="0"/>
    <x v="0"/>
    <x v="21"/>
    <x v="0"/>
    <x v="58"/>
    <x v="30"/>
  </r>
  <r>
    <x v="49"/>
    <x v="24"/>
    <x v="17"/>
    <x v="0"/>
    <x v="0"/>
    <x v="23"/>
    <x v="0"/>
    <x v="59"/>
    <x v="31"/>
  </r>
  <r>
    <x v="50"/>
    <x v="25"/>
    <x v="17"/>
    <x v="0"/>
    <x v="0"/>
    <x v="21"/>
    <x v="0"/>
    <x v="58"/>
    <x v="30"/>
  </r>
  <r>
    <x v="60"/>
    <x v="23"/>
    <x v="9"/>
    <x v="0"/>
    <x v="0"/>
    <x v="0"/>
    <x v="0"/>
    <x v="10"/>
    <x v="6"/>
  </r>
  <r>
    <x v="60"/>
    <x v="24"/>
    <x v="12"/>
    <x v="0"/>
    <x v="0"/>
    <x v="22"/>
    <x v="0"/>
    <x v="50"/>
    <x v="25"/>
  </r>
  <r>
    <x v="60"/>
    <x v="24"/>
    <x v="12"/>
    <x v="0"/>
    <x v="0"/>
    <x v="34"/>
    <x v="0"/>
    <x v="44"/>
    <x v="25"/>
  </r>
  <r>
    <x v="60"/>
    <x v="24"/>
    <x v="12"/>
    <x v="0"/>
    <x v="0"/>
    <x v="36"/>
    <x v="0"/>
    <x v="43"/>
    <x v="25"/>
  </r>
  <r>
    <x v="63"/>
    <x v="25"/>
    <x v="14"/>
    <x v="0"/>
    <x v="0"/>
    <x v="0"/>
    <x v="0"/>
    <x v="60"/>
    <x v="31"/>
  </r>
  <r>
    <x v="66"/>
    <x v="25"/>
    <x v="15"/>
    <x v="0"/>
    <x v="0"/>
    <x v="2"/>
    <x v="0"/>
    <x v="41"/>
    <x v="19"/>
  </r>
  <r>
    <x v="67"/>
    <x v="25"/>
    <x v="13"/>
    <x v="0"/>
    <x v="0"/>
    <x v="21"/>
    <x v="0"/>
    <x v="58"/>
    <x v="30"/>
  </r>
  <r>
    <x v="71"/>
    <x v="25"/>
    <x v="15"/>
    <x v="0"/>
    <x v="0"/>
    <x v="0"/>
    <x v="0"/>
    <x v="9"/>
    <x v="5"/>
  </r>
  <r>
    <x v="65"/>
    <x v="31"/>
    <x v="19"/>
    <x v="0"/>
    <x v="0"/>
    <x v="50"/>
    <x v="0"/>
    <x v="69"/>
    <x v="42"/>
  </r>
  <r>
    <x v="58"/>
    <x v="31"/>
    <x v="19"/>
    <x v="1"/>
    <x v="1"/>
    <x v="52"/>
    <x v="1"/>
    <x v="73"/>
    <x v="45"/>
  </r>
  <r>
    <x v="14"/>
    <x v="28"/>
    <x v="2"/>
    <x v="0"/>
    <x v="0"/>
    <x v="0"/>
    <x v="0"/>
    <x v="33"/>
    <x v="15"/>
  </r>
  <r>
    <x v="14"/>
    <x v="28"/>
    <x v="2"/>
    <x v="0"/>
    <x v="0"/>
    <x v="19"/>
    <x v="0"/>
    <x v="27"/>
    <x v="15"/>
  </r>
  <r>
    <x v="14"/>
    <x v="28"/>
    <x v="2"/>
    <x v="0"/>
    <x v="0"/>
    <x v="27"/>
    <x v="0"/>
    <x v="23"/>
    <x v="15"/>
  </r>
  <r>
    <x v="14"/>
    <x v="28"/>
    <x v="2"/>
    <x v="0"/>
    <x v="0"/>
    <x v="28"/>
    <x v="0"/>
    <x v="21"/>
    <x v="15"/>
  </r>
  <r>
    <x v="14"/>
    <x v="28"/>
    <x v="2"/>
    <x v="0"/>
    <x v="0"/>
    <x v="28"/>
    <x v="0"/>
    <x v="21"/>
    <x v="15"/>
  </r>
  <r>
    <x v="18"/>
    <x v="27"/>
    <x v="17"/>
    <x v="0"/>
    <x v="0"/>
    <x v="40"/>
    <x v="0"/>
    <x v="62"/>
    <x v="34"/>
  </r>
  <r>
    <x v="25"/>
    <x v="26"/>
    <x v="16"/>
    <x v="0"/>
    <x v="0"/>
    <x v="2"/>
    <x v="0"/>
    <x v="41"/>
    <x v="19"/>
  </r>
  <r>
    <x v="49"/>
    <x v="27"/>
    <x v="17"/>
    <x v="0"/>
    <x v="0"/>
    <x v="23"/>
    <x v="0"/>
    <x v="59"/>
    <x v="31"/>
  </r>
  <r>
    <x v="50"/>
    <x v="28"/>
    <x v="17"/>
    <x v="0"/>
    <x v="0"/>
    <x v="21"/>
    <x v="0"/>
    <x v="58"/>
    <x v="30"/>
  </r>
  <r>
    <x v="65"/>
    <x v="31"/>
    <x v="19"/>
    <x v="0"/>
    <x v="0"/>
    <x v="45"/>
    <x v="0"/>
    <x v="64"/>
    <x v="36"/>
  </r>
  <r>
    <x v="59"/>
    <x v="31"/>
    <x v="19"/>
    <x v="1"/>
    <x v="1"/>
    <x v="52"/>
    <x v="1"/>
    <x v="73"/>
    <x v="45"/>
  </r>
  <r>
    <x v="18"/>
    <x v="29"/>
    <x v="17"/>
    <x v="0"/>
    <x v="0"/>
    <x v="40"/>
    <x v="0"/>
    <x v="62"/>
    <x v="34"/>
  </r>
  <r>
    <x v="37"/>
    <x v="29"/>
    <x v="12"/>
    <x v="0"/>
    <x v="0"/>
    <x v="1"/>
    <x v="0"/>
    <x v="40"/>
    <x v="18"/>
  </r>
  <r>
    <x v="37"/>
    <x v="29"/>
    <x v="12"/>
    <x v="0"/>
    <x v="0"/>
    <x v="24"/>
    <x v="0"/>
    <x v="31"/>
    <x v="18"/>
  </r>
  <r>
    <x v="37"/>
    <x v="29"/>
    <x v="12"/>
    <x v="0"/>
    <x v="0"/>
    <x v="29"/>
    <x v="0"/>
    <x v="25"/>
    <x v="18"/>
  </r>
  <r>
    <x v="49"/>
    <x v="29"/>
    <x v="17"/>
    <x v="0"/>
    <x v="0"/>
    <x v="23"/>
    <x v="0"/>
    <x v="59"/>
    <x v="31"/>
  </r>
  <r>
    <x v="50"/>
    <x v="30"/>
    <x v="17"/>
    <x v="0"/>
    <x v="0"/>
    <x v="21"/>
    <x v="0"/>
    <x v="58"/>
    <x v="30"/>
  </r>
  <r>
    <x v="65"/>
    <x v="31"/>
    <x v="19"/>
    <x v="0"/>
    <x v="0"/>
    <x v="42"/>
    <x v="0"/>
    <x v="63"/>
    <x v="35"/>
  </r>
  <r>
    <x v="69"/>
    <x v="31"/>
    <x v="19"/>
    <x v="0"/>
    <x v="0"/>
    <x v="51"/>
    <x v="0"/>
    <x v="72"/>
    <x v="44"/>
  </r>
</pivotCacheRecords>
</file>

<file path=xl/pivotCache/pivotCacheRecords5.xml><?xml version="1.0" encoding="utf-8"?>
<pivotCacheRecords xmlns="http://schemas.openxmlformats.org/spreadsheetml/2006/main" count="272">
  <r>
    <x v="72"/>
    <x v="31"/>
    <x v="18"/>
    <x v="1"/>
    <x v="1"/>
    <x v="52"/>
    <x v="1"/>
    <x v="73"/>
    <x v="45"/>
  </r>
  <r>
    <x v="51"/>
    <x v="31"/>
    <x v="19"/>
    <x v="1"/>
    <x v="1"/>
    <x v="52"/>
    <x v="1"/>
    <x v="73"/>
    <x v="45"/>
  </r>
  <r>
    <x v="0"/>
    <x v="2"/>
    <x v="15"/>
    <x v="0"/>
    <x v="0"/>
    <x v="2"/>
    <x v="0"/>
    <x v="41"/>
    <x v="19"/>
  </r>
  <r>
    <x v="2"/>
    <x v="0"/>
    <x v="1"/>
    <x v="0"/>
    <x v="0"/>
    <x v="0"/>
    <x v="0"/>
    <x v="5"/>
    <x v="4"/>
  </r>
  <r>
    <x v="4"/>
    <x v="2"/>
    <x v="15"/>
    <x v="0"/>
    <x v="0"/>
    <x v="0"/>
    <x v="0"/>
    <x v="9"/>
    <x v="5"/>
  </r>
  <r>
    <x v="8"/>
    <x v="2"/>
    <x v="15"/>
    <x v="0"/>
    <x v="0"/>
    <x v="0"/>
    <x v="0"/>
    <x v="42"/>
    <x v="19"/>
  </r>
  <r>
    <x v="13"/>
    <x v="2"/>
    <x v="4"/>
    <x v="0"/>
    <x v="0"/>
    <x v="0"/>
    <x v="0"/>
    <x v="5"/>
    <x v="4"/>
  </r>
  <r>
    <x v="16"/>
    <x v="2"/>
    <x v="15"/>
    <x v="0"/>
    <x v="0"/>
    <x v="0"/>
    <x v="0"/>
    <x v="42"/>
    <x v="19"/>
  </r>
  <r>
    <x v="17"/>
    <x v="2"/>
    <x v="14"/>
    <x v="0"/>
    <x v="0"/>
    <x v="0"/>
    <x v="0"/>
    <x v="5"/>
    <x v="4"/>
  </r>
  <r>
    <x v="18"/>
    <x v="1"/>
    <x v="10"/>
    <x v="0"/>
    <x v="0"/>
    <x v="40"/>
    <x v="0"/>
    <x v="62"/>
    <x v="34"/>
  </r>
  <r>
    <x v="18"/>
    <x v="2"/>
    <x v="4"/>
    <x v="0"/>
    <x v="0"/>
    <x v="26"/>
    <x v="0"/>
    <x v="16"/>
    <x v="11"/>
  </r>
  <r>
    <x v="19"/>
    <x v="2"/>
    <x v="15"/>
    <x v="0"/>
    <x v="0"/>
    <x v="2"/>
    <x v="0"/>
    <x v="41"/>
    <x v="19"/>
  </r>
  <r>
    <x v="24"/>
    <x v="2"/>
    <x v="15"/>
    <x v="0"/>
    <x v="0"/>
    <x v="2"/>
    <x v="0"/>
    <x v="41"/>
    <x v="19"/>
  </r>
  <r>
    <x v="25"/>
    <x v="0"/>
    <x v="16"/>
    <x v="0"/>
    <x v="0"/>
    <x v="2"/>
    <x v="0"/>
    <x v="41"/>
    <x v="19"/>
  </r>
  <r>
    <x v="26"/>
    <x v="2"/>
    <x v="15"/>
    <x v="0"/>
    <x v="0"/>
    <x v="0"/>
    <x v="0"/>
    <x v="37"/>
    <x v="17"/>
  </r>
  <r>
    <x v="27"/>
    <x v="3"/>
    <x v="4"/>
    <x v="0"/>
    <x v="0"/>
    <x v="0"/>
    <x v="0"/>
    <x v="10"/>
    <x v="6"/>
  </r>
  <r>
    <x v="28"/>
    <x v="2"/>
    <x v="15"/>
    <x v="0"/>
    <x v="0"/>
    <x v="16"/>
    <x v="0"/>
    <x v="54"/>
    <x v="27"/>
  </r>
  <r>
    <x v="31"/>
    <x v="3"/>
    <x v="4"/>
    <x v="0"/>
    <x v="0"/>
    <x v="0"/>
    <x v="0"/>
    <x v="10"/>
    <x v="6"/>
  </r>
  <r>
    <x v="32"/>
    <x v="2"/>
    <x v="15"/>
    <x v="0"/>
    <x v="0"/>
    <x v="2"/>
    <x v="0"/>
    <x v="41"/>
    <x v="19"/>
  </r>
  <r>
    <x v="35"/>
    <x v="0"/>
    <x v="1"/>
    <x v="0"/>
    <x v="0"/>
    <x v="0"/>
    <x v="0"/>
    <x v="5"/>
    <x v="4"/>
  </r>
  <r>
    <x v="36"/>
    <x v="0"/>
    <x v="5"/>
    <x v="0"/>
    <x v="0"/>
    <x v="0"/>
    <x v="0"/>
    <x v="19"/>
    <x v="10"/>
  </r>
  <r>
    <x v="38"/>
    <x v="3"/>
    <x v="4"/>
    <x v="0"/>
    <x v="0"/>
    <x v="0"/>
    <x v="0"/>
    <x v="26"/>
    <x v="11"/>
  </r>
  <r>
    <x v="39"/>
    <x v="2"/>
    <x v="15"/>
    <x v="0"/>
    <x v="0"/>
    <x v="21"/>
    <x v="0"/>
    <x v="58"/>
    <x v="30"/>
  </r>
  <r>
    <x v="40"/>
    <x v="2"/>
    <x v="4"/>
    <x v="0"/>
    <x v="0"/>
    <x v="17"/>
    <x v="0"/>
    <x v="55"/>
    <x v="28"/>
  </r>
  <r>
    <x v="42"/>
    <x v="2"/>
    <x v="15"/>
    <x v="0"/>
    <x v="0"/>
    <x v="21"/>
    <x v="0"/>
    <x v="58"/>
    <x v="30"/>
  </r>
  <r>
    <x v="42"/>
    <x v="2"/>
    <x v="4"/>
    <x v="0"/>
    <x v="0"/>
    <x v="37"/>
    <x v="0"/>
    <x v="49"/>
    <x v="29"/>
  </r>
  <r>
    <x v="43"/>
    <x v="3"/>
    <x v="4"/>
    <x v="0"/>
    <x v="0"/>
    <x v="0"/>
    <x v="0"/>
    <x v="5"/>
    <x v="4"/>
  </r>
  <r>
    <x v="45"/>
    <x v="2"/>
    <x v="15"/>
    <x v="0"/>
    <x v="0"/>
    <x v="21"/>
    <x v="0"/>
    <x v="58"/>
    <x v="30"/>
  </r>
  <r>
    <x v="45"/>
    <x v="2"/>
    <x v="4"/>
    <x v="0"/>
    <x v="0"/>
    <x v="39"/>
    <x v="0"/>
    <x v="56"/>
    <x v="32"/>
  </r>
  <r>
    <x v="46"/>
    <x v="2"/>
    <x v="15"/>
    <x v="0"/>
    <x v="0"/>
    <x v="12"/>
    <x v="0"/>
    <x v="52"/>
    <x v="24"/>
  </r>
  <r>
    <x v="49"/>
    <x v="1"/>
    <x v="10"/>
    <x v="0"/>
    <x v="0"/>
    <x v="23"/>
    <x v="0"/>
    <x v="59"/>
    <x v="31"/>
  </r>
  <r>
    <x v="50"/>
    <x v="2"/>
    <x v="10"/>
    <x v="0"/>
    <x v="0"/>
    <x v="21"/>
    <x v="0"/>
    <x v="58"/>
    <x v="30"/>
  </r>
  <r>
    <x v="60"/>
    <x v="3"/>
    <x v="4"/>
    <x v="0"/>
    <x v="0"/>
    <x v="0"/>
    <x v="0"/>
    <x v="5"/>
    <x v="4"/>
  </r>
  <r>
    <x v="62"/>
    <x v="0"/>
    <x v="1"/>
    <x v="0"/>
    <x v="0"/>
    <x v="0"/>
    <x v="0"/>
    <x v="5"/>
    <x v="4"/>
  </r>
  <r>
    <x v="63"/>
    <x v="2"/>
    <x v="14"/>
    <x v="0"/>
    <x v="0"/>
    <x v="0"/>
    <x v="0"/>
    <x v="60"/>
    <x v="31"/>
  </r>
  <r>
    <x v="64"/>
    <x v="3"/>
    <x v="4"/>
    <x v="0"/>
    <x v="0"/>
    <x v="5"/>
    <x v="0"/>
    <x v="8"/>
    <x v="6"/>
  </r>
  <r>
    <x v="64"/>
    <x v="3"/>
    <x v="1"/>
    <x v="0"/>
    <x v="0"/>
    <x v="15"/>
    <x v="0"/>
    <x v="11"/>
    <x v="8"/>
  </r>
  <r>
    <x v="66"/>
    <x v="2"/>
    <x v="15"/>
    <x v="0"/>
    <x v="0"/>
    <x v="2"/>
    <x v="0"/>
    <x v="41"/>
    <x v="19"/>
  </r>
  <r>
    <x v="71"/>
    <x v="2"/>
    <x v="15"/>
    <x v="0"/>
    <x v="0"/>
    <x v="0"/>
    <x v="0"/>
    <x v="9"/>
    <x v="5"/>
  </r>
  <r>
    <x v="65"/>
    <x v="31"/>
    <x v="19"/>
    <x v="0"/>
    <x v="0"/>
    <x v="48"/>
    <x v="0"/>
    <x v="70"/>
    <x v="41"/>
  </r>
  <r>
    <x v="52"/>
    <x v="31"/>
    <x v="19"/>
    <x v="1"/>
    <x v="1"/>
    <x v="52"/>
    <x v="1"/>
    <x v="73"/>
    <x v="45"/>
  </r>
  <r>
    <x v="0"/>
    <x v="6"/>
    <x v="15"/>
    <x v="0"/>
    <x v="0"/>
    <x v="2"/>
    <x v="0"/>
    <x v="41"/>
    <x v="19"/>
  </r>
  <r>
    <x v="3"/>
    <x v="6"/>
    <x v="4"/>
    <x v="0"/>
    <x v="0"/>
    <x v="0"/>
    <x v="0"/>
    <x v="10"/>
    <x v="6"/>
  </r>
  <r>
    <x v="4"/>
    <x v="6"/>
    <x v="15"/>
    <x v="0"/>
    <x v="0"/>
    <x v="0"/>
    <x v="0"/>
    <x v="9"/>
    <x v="5"/>
  </r>
  <r>
    <x v="8"/>
    <x v="6"/>
    <x v="15"/>
    <x v="0"/>
    <x v="0"/>
    <x v="0"/>
    <x v="0"/>
    <x v="42"/>
    <x v="19"/>
  </r>
  <r>
    <x v="11"/>
    <x v="4"/>
    <x v="4"/>
    <x v="0"/>
    <x v="0"/>
    <x v="6"/>
    <x v="0"/>
    <x v="45"/>
    <x v="21"/>
  </r>
  <r>
    <x v="16"/>
    <x v="6"/>
    <x v="15"/>
    <x v="0"/>
    <x v="0"/>
    <x v="0"/>
    <x v="0"/>
    <x v="42"/>
    <x v="19"/>
  </r>
  <r>
    <x v="17"/>
    <x v="6"/>
    <x v="14"/>
    <x v="0"/>
    <x v="0"/>
    <x v="0"/>
    <x v="0"/>
    <x v="5"/>
    <x v="4"/>
  </r>
  <r>
    <x v="18"/>
    <x v="5"/>
    <x v="10"/>
    <x v="0"/>
    <x v="0"/>
    <x v="40"/>
    <x v="0"/>
    <x v="62"/>
    <x v="34"/>
  </r>
  <r>
    <x v="19"/>
    <x v="6"/>
    <x v="15"/>
    <x v="0"/>
    <x v="0"/>
    <x v="2"/>
    <x v="0"/>
    <x v="41"/>
    <x v="19"/>
  </r>
  <r>
    <x v="24"/>
    <x v="6"/>
    <x v="15"/>
    <x v="0"/>
    <x v="0"/>
    <x v="14"/>
    <x v="0"/>
    <x v="35"/>
    <x v="19"/>
  </r>
  <r>
    <x v="24"/>
    <x v="4"/>
    <x v="4"/>
    <x v="0"/>
    <x v="0"/>
    <x v="0"/>
    <x v="0"/>
    <x v="14"/>
    <x v="8"/>
  </r>
  <r>
    <x v="25"/>
    <x v="4"/>
    <x v="16"/>
    <x v="0"/>
    <x v="0"/>
    <x v="2"/>
    <x v="0"/>
    <x v="41"/>
    <x v="19"/>
  </r>
  <r>
    <x v="26"/>
    <x v="6"/>
    <x v="15"/>
    <x v="0"/>
    <x v="0"/>
    <x v="0"/>
    <x v="0"/>
    <x v="37"/>
    <x v="17"/>
  </r>
  <r>
    <x v="28"/>
    <x v="6"/>
    <x v="15"/>
    <x v="0"/>
    <x v="0"/>
    <x v="16"/>
    <x v="0"/>
    <x v="54"/>
    <x v="27"/>
  </r>
  <r>
    <x v="32"/>
    <x v="6"/>
    <x v="15"/>
    <x v="0"/>
    <x v="0"/>
    <x v="2"/>
    <x v="0"/>
    <x v="41"/>
    <x v="19"/>
  </r>
  <r>
    <x v="39"/>
    <x v="6"/>
    <x v="15"/>
    <x v="0"/>
    <x v="0"/>
    <x v="21"/>
    <x v="0"/>
    <x v="58"/>
    <x v="30"/>
  </r>
  <r>
    <x v="41"/>
    <x v="4"/>
    <x v="1"/>
    <x v="0"/>
    <x v="0"/>
    <x v="0"/>
    <x v="0"/>
    <x v="26"/>
    <x v="11"/>
  </r>
  <r>
    <x v="42"/>
    <x v="6"/>
    <x v="15"/>
    <x v="0"/>
    <x v="0"/>
    <x v="21"/>
    <x v="0"/>
    <x v="58"/>
    <x v="30"/>
  </r>
  <r>
    <x v="45"/>
    <x v="6"/>
    <x v="15"/>
    <x v="0"/>
    <x v="0"/>
    <x v="21"/>
    <x v="0"/>
    <x v="58"/>
    <x v="30"/>
  </r>
  <r>
    <x v="46"/>
    <x v="6"/>
    <x v="15"/>
    <x v="0"/>
    <x v="0"/>
    <x v="12"/>
    <x v="0"/>
    <x v="52"/>
    <x v="24"/>
  </r>
  <r>
    <x v="49"/>
    <x v="5"/>
    <x v="10"/>
    <x v="0"/>
    <x v="0"/>
    <x v="23"/>
    <x v="0"/>
    <x v="59"/>
    <x v="31"/>
  </r>
  <r>
    <x v="50"/>
    <x v="6"/>
    <x v="10"/>
    <x v="0"/>
    <x v="0"/>
    <x v="21"/>
    <x v="0"/>
    <x v="58"/>
    <x v="30"/>
  </r>
  <r>
    <x v="63"/>
    <x v="6"/>
    <x v="14"/>
    <x v="0"/>
    <x v="0"/>
    <x v="0"/>
    <x v="0"/>
    <x v="60"/>
    <x v="31"/>
  </r>
  <r>
    <x v="66"/>
    <x v="6"/>
    <x v="15"/>
    <x v="0"/>
    <x v="0"/>
    <x v="2"/>
    <x v="0"/>
    <x v="41"/>
    <x v="19"/>
  </r>
  <r>
    <x v="71"/>
    <x v="6"/>
    <x v="15"/>
    <x v="0"/>
    <x v="0"/>
    <x v="0"/>
    <x v="0"/>
    <x v="9"/>
    <x v="5"/>
  </r>
  <r>
    <x v="65"/>
    <x v="31"/>
    <x v="19"/>
    <x v="0"/>
    <x v="0"/>
    <x v="43"/>
    <x v="0"/>
    <x v="65"/>
    <x v="37"/>
  </r>
  <r>
    <x v="53"/>
    <x v="31"/>
    <x v="19"/>
    <x v="1"/>
    <x v="1"/>
    <x v="52"/>
    <x v="1"/>
    <x v="73"/>
    <x v="45"/>
  </r>
  <r>
    <x v="0"/>
    <x v="9"/>
    <x v="15"/>
    <x v="0"/>
    <x v="0"/>
    <x v="2"/>
    <x v="0"/>
    <x v="41"/>
    <x v="19"/>
  </r>
  <r>
    <x v="1"/>
    <x v="8"/>
    <x v="6"/>
    <x v="0"/>
    <x v="0"/>
    <x v="0"/>
    <x v="0"/>
    <x v="5"/>
    <x v="4"/>
  </r>
  <r>
    <x v="4"/>
    <x v="9"/>
    <x v="15"/>
    <x v="0"/>
    <x v="0"/>
    <x v="0"/>
    <x v="0"/>
    <x v="9"/>
    <x v="5"/>
  </r>
  <r>
    <x v="8"/>
    <x v="9"/>
    <x v="15"/>
    <x v="0"/>
    <x v="0"/>
    <x v="0"/>
    <x v="0"/>
    <x v="42"/>
    <x v="19"/>
  </r>
  <r>
    <x v="10"/>
    <x v="8"/>
    <x v="6"/>
    <x v="0"/>
    <x v="0"/>
    <x v="0"/>
    <x v="0"/>
    <x v="5"/>
    <x v="4"/>
  </r>
  <r>
    <x v="15"/>
    <x v="9"/>
    <x v="3"/>
    <x v="0"/>
    <x v="0"/>
    <x v="0"/>
    <x v="0"/>
    <x v="0"/>
    <x v="0"/>
  </r>
  <r>
    <x v="16"/>
    <x v="9"/>
    <x v="15"/>
    <x v="0"/>
    <x v="0"/>
    <x v="0"/>
    <x v="0"/>
    <x v="42"/>
    <x v="19"/>
  </r>
  <r>
    <x v="17"/>
    <x v="9"/>
    <x v="14"/>
    <x v="0"/>
    <x v="0"/>
    <x v="0"/>
    <x v="0"/>
    <x v="5"/>
    <x v="4"/>
  </r>
  <r>
    <x v="18"/>
    <x v="8"/>
    <x v="10"/>
    <x v="0"/>
    <x v="0"/>
    <x v="40"/>
    <x v="0"/>
    <x v="62"/>
    <x v="34"/>
  </r>
  <r>
    <x v="19"/>
    <x v="9"/>
    <x v="15"/>
    <x v="0"/>
    <x v="0"/>
    <x v="2"/>
    <x v="0"/>
    <x v="41"/>
    <x v="19"/>
  </r>
  <r>
    <x v="20"/>
    <x v="8"/>
    <x v="4"/>
    <x v="0"/>
    <x v="0"/>
    <x v="0"/>
    <x v="0"/>
    <x v="5"/>
    <x v="4"/>
  </r>
  <r>
    <x v="21"/>
    <x v="8"/>
    <x v="6"/>
    <x v="0"/>
    <x v="0"/>
    <x v="0"/>
    <x v="0"/>
    <x v="10"/>
    <x v="6"/>
  </r>
  <r>
    <x v="22"/>
    <x v="8"/>
    <x v="6"/>
    <x v="0"/>
    <x v="0"/>
    <x v="0"/>
    <x v="0"/>
    <x v="32"/>
    <x v="14"/>
  </r>
  <r>
    <x v="24"/>
    <x v="9"/>
    <x v="15"/>
    <x v="0"/>
    <x v="0"/>
    <x v="2"/>
    <x v="0"/>
    <x v="41"/>
    <x v="19"/>
  </r>
  <r>
    <x v="25"/>
    <x v="8"/>
    <x v="16"/>
    <x v="0"/>
    <x v="0"/>
    <x v="2"/>
    <x v="0"/>
    <x v="41"/>
    <x v="19"/>
  </r>
  <r>
    <x v="26"/>
    <x v="9"/>
    <x v="15"/>
    <x v="0"/>
    <x v="0"/>
    <x v="0"/>
    <x v="0"/>
    <x v="37"/>
    <x v="17"/>
  </r>
  <r>
    <x v="28"/>
    <x v="9"/>
    <x v="15"/>
    <x v="0"/>
    <x v="0"/>
    <x v="16"/>
    <x v="0"/>
    <x v="54"/>
    <x v="27"/>
  </r>
  <r>
    <x v="32"/>
    <x v="9"/>
    <x v="15"/>
    <x v="0"/>
    <x v="0"/>
    <x v="2"/>
    <x v="0"/>
    <x v="41"/>
    <x v="19"/>
  </r>
  <r>
    <x v="38"/>
    <x v="8"/>
    <x v="6"/>
    <x v="0"/>
    <x v="0"/>
    <x v="0"/>
    <x v="0"/>
    <x v="26"/>
    <x v="11"/>
  </r>
  <r>
    <x v="39"/>
    <x v="9"/>
    <x v="15"/>
    <x v="0"/>
    <x v="0"/>
    <x v="21"/>
    <x v="0"/>
    <x v="58"/>
    <x v="30"/>
  </r>
  <r>
    <x v="40"/>
    <x v="8"/>
    <x v="6"/>
    <x v="0"/>
    <x v="0"/>
    <x v="0"/>
    <x v="0"/>
    <x v="1"/>
    <x v="1"/>
  </r>
  <r>
    <x v="42"/>
    <x v="9"/>
    <x v="15"/>
    <x v="0"/>
    <x v="0"/>
    <x v="31"/>
    <x v="0"/>
    <x v="57"/>
    <x v="30"/>
  </r>
  <r>
    <x v="42"/>
    <x v="8"/>
    <x v="6"/>
    <x v="0"/>
    <x v="0"/>
    <x v="0"/>
    <x v="0"/>
    <x v="28"/>
    <x v="12"/>
  </r>
  <r>
    <x v="45"/>
    <x v="9"/>
    <x v="15"/>
    <x v="0"/>
    <x v="0"/>
    <x v="31"/>
    <x v="0"/>
    <x v="57"/>
    <x v="30"/>
  </r>
  <r>
    <x v="45"/>
    <x v="8"/>
    <x v="6"/>
    <x v="0"/>
    <x v="0"/>
    <x v="0"/>
    <x v="0"/>
    <x v="28"/>
    <x v="12"/>
  </r>
  <r>
    <x v="46"/>
    <x v="9"/>
    <x v="15"/>
    <x v="0"/>
    <x v="0"/>
    <x v="12"/>
    <x v="0"/>
    <x v="52"/>
    <x v="24"/>
  </r>
  <r>
    <x v="47"/>
    <x v="7"/>
    <x v="4"/>
    <x v="0"/>
    <x v="0"/>
    <x v="0"/>
    <x v="0"/>
    <x v="26"/>
    <x v="11"/>
  </r>
  <r>
    <x v="47"/>
    <x v="8"/>
    <x v="6"/>
    <x v="0"/>
    <x v="0"/>
    <x v="6"/>
    <x v="0"/>
    <x v="3"/>
    <x v="4"/>
  </r>
  <r>
    <x v="48"/>
    <x v="8"/>
    <x v="6"/>
    <x v="0"/>
    <x v="0"/>
    <x v="0"/>
    <x v="0"/>
    <x v="26"/>
    <x v="11"/>
  </r>
  <r>
    <x v="49"/>
    <x v="8"/>
    <x v="10"/>
    <x v="0"/>
    <x v="0"/>
    <x v="23"/>
    <x v="0"/>
    <x v="59"/>
    <x v="31"/>
  </r>
  <r>
    <x v="50"/>
    <x v="9"/>
    <x v="10"/>
    <x v="0"/>
    <x v="0"/>
    <x v="21"/>
    <x v="0"/>
    <x v="58"/>
    <x v="30"/>
  </r>
  <r>
    <x v="60"/>
    <x v="10"/>
    <x v="6"/>
    <x v="0"/>
    <x v="0"/>
    <x v="0"/>
    <x v="0"/>
    <x v="1"/>
    <x v="1"/>
  </r>
  <r>
    <x v="63"/>
    <x v="9"/>
    <x v="14"/>
    <x v="0"/>
    <x v="0"/>
    <x v="0"/>
    <x v="0"/>
    <x v="60"/>
    <x v="31"/>
  </r>
  <r>
    <x v="66"/>
    <x v="9"/>
    <x v="15"/>
    <x v="0"/>
    <x v="0"/>
    <x v="2"/>
    <x v="0"/>
    <x v="41"/>
    <x v="19"/>
  </r>
  <r>
    <x v="67"/>
    <x v="9"/>
    <x v="13"/>
    <x v="0"/>
    <x v="0"/>
    <x v="21"/>
    <x v="0"/>
    <x v="58"/>
    <x v="30"/>
  </r>
  <r>
    <x v="67"/>
    <x v="9"/>
    <x v="13"/>
    <x v="0"/>
    <x v="0"/>
    <x v="38"/>
    <x v="0"/>
    <x v="51"/>
    <x v="30"/>
  </r>
  <r>
    <x v="71"/>
    <x v="9"/>
    <x v="15"/>
    <x v="0"/>
    <x v="0"/>
    <x v="0"/>
    <x v="0"/>
    <x v="9"/>
    <x v="5"/>
  </r>
  <r>
    <x v="65"/>
    <x v="31"/>
    <x v="19"/>
    <x v="0"/>
    <x v="0"/>
    <x v="47"/>
    <x v="0"/>
    <x v="67"/>
    <x v="39"/>
  </r>
  <r>
    <x v="54"/>
    <x v="31"/>
    <x v="19"/>
    <x v="1"/>
    <x v="1"/>
    <x v="52"/>
    <x v="1"/>
    <x v="73"/>
    <x v="45"/>
  </r>
  <r>
    <x v="0"/>
    <x v="13"/>
    <x v="15"/>
    <x v="0"/>
    <x v="0"/>
    <x v="2"/>
    <x v="0"/>
    <x v="41"/>
    <x v="19"/>
  </r>
  <r>
    <x v="1"/>
    <x v="14"/>
    <x v="8"/>
    <x v="0"/>
    <x v="0"/>
    <x v="0"/>
    <x v="0"/>
    <x v="5"/>
    <x v="4"/>
  </r>
  <r>
    <x v="4"/>
    <x v="13"/>
    <x v="15"/>
    <x v="0"/>
    <x v="0"/>
    <x v="0"/>
    <x v="0"/>
    <x v="9"/>
    <x v="5"/>
  </r>
  <r>
    <x v="8"/>
    <x v="13"/>
    <x v="15"/>
    <x v="0"/>
    <x v="0"/>
    <x v="0"/>
    <x v="0"/>
    <x v="42"/>
    <x v="19"/>
  </r>
  <r>
    <x v="16"/>
    <x v="13"/>
    <x v="15"/>
    <x v="0"/>
    <x v="0"/>
    <x v="0"/>
    <x v="0"/>
    <x v="42"/>
    <x v="19"/>
  </r>
  <r>
    <x v="17"/>
    <x v="13"/>
    <x v="14"/>
    <x v="0"/>
    <x v="0"/>
    <x v="0"/>
    <x v="0"/>
    <x v="5"/>
    <x v="4"/>
  </r>
  <r>
    <x v="18"/>
    <x v="12"/>
    <x v="10"/>
    <x v="0"/>
    <x v="0"/>
    <x v="40"/>
    <x v="0"/>
    <x v="62"/>
    <x v="34"/>
  </r>
  <r>
    <x v="18"/>
    <x v="14"/>
    <x v="8"/>
    <x v="0"/>
    <x v="0"/>
    <x v="26"/>
    <x v="0"/>
    <x v="16"/>
    <x v="11"/>
  </r>
  <r>
    <x v="19"/>
    <x v="13"/>
    <x v="15"/>
    <x v="0"/>
    <x v="0"/>
    <x v="2"/>
    <x v="0"/>
    <x v="41"/>
    <x v="19"/>
  </r>
  <r>
    <x v="20"/>
    <x v="11"/>
    <x v="0"/>
    <x v="0"/>
    <x v="0"/>
    <x v="0"/>
    <x v="0"/>
    <x v="5"/>
    <x v="4"/>
  </r>
  <r>
    <x v="21"/>
    <x v="14"/>
    <x v="8"/>
    <x v="0"/>
    <x v="0"/>
    <x v="11"/>
    <x v="0"/>
    <x v="6"/>
    <x v="6"/>
  </r>
  <r>
    <x v="24"/>
    <x v="13"/>
    <x v="15"/>
    <x v="0"/>
    <x v="0"/>
    <x v="9"/>
    <x v="0"/>
    <x v="39"/>
    <x v="19"/>
  </r>
  <r>
    <x v="24"/>
    <x v="13"/>
    <x v="7"/>
    <x v="0"/>
    <x v="0"/>
    <x v="0"/>
    <x v="0"/>
    <x v="2"/>
    <x v="2"/>
  </r>
  <r>
    <x v="25"/>
    <x v="12"/>
    <x v="16"/>
    <x v="0"/>
    <x v="0"/>
    <x v="2"/>
    <x v="0"/>
    <x v="41"/>
    <x v="19"/>
  </r>
  <r>
    <x v="26"/>
    <x v="13"/>
    <x v="15"/>
    <x v="0"/>
    <x v="0"/>
    <x v="0"/>
    <x v="0"/>
    <x v="37"/>
    <x v="17"/>
  </r>
  <r>
    <x v="28"/>
    <x v="13"/>
    <x v="15"/>
    <x v="0"/>
    <x v="0"/>
    <x v="16"/>
    <x v="0"/>
    <x v="54"/>
    <x v="27"/>
  </r>
  <r>
    <x v="29"/>
    <x v="12"/>
    <x v="6"/>
    <x v="0"/>
    <x v="0"/>
    <x v="0"/>
    <x v="0"/>
    <x v="5"/>
    <x v="4"/>
  </r>
  <r>
    <x v="32"/>
    <x v="13"/>
    <x v="15"/>
    <x v="0"/>
    <x v="0"/>
    <x v="2"/>
    <x v="0"/>
    <x v="41"/>
    <x v="19"/>
  </r>
  <r>
    <x v="33"/>
    <x v="14"/>
    <x v="8"/>
    <x v="0"/>
    <x v="0"/>
    <x v="0"/>
    <x v="0"/>
    <x v="5"/>
    <x v="4"/>
  </r>
  <r>
    <x v="38"/>
    <x v="14"/>
    <x v="8"/>
    <x v="0"/>
    <x v="0"/>
    <x v="0"/>
    <x v="0"/>
    <x v="32"/>
    <x v="14"/>
  </r>
  <r>
    <x v="39"/>
    <x v="13"/>
    <x v="15"/>
    <x v="0"/>
    <x v="0"/>
    <x v="21"/>
    <x v="0"/>
    <x v="58"/>
    <x v="30"/>
  </r>
  <r>
    <x v="40"/>
    <x v="12"/>
    <x v="7"/>
    <x v="0"/>
    <x v="0"/>
    <x v="0"/>
    <x v="0"/>
    <x v="5"/>
    <x v="4"/>
  </r>
  <r>
    <x v="40"/>
    <x v="14"/>
    <x v="8"/>
    <x v="0"/>
    <x v="0"/>
    <x v="0"/>
    <x v="0"/>
    <x v="4"/>
    <x v="3"/>
  </r>
  <r>
    <x v="42"/>
    <x v="13"/>
    <x v="15"/>
    <x v="0"/>
    <x v="0"/>
    <x v="21"/>
    <x v="0"/>
    <x v="58"/>
    <x v="30"/>
  </r>
  <r>
    <x v="42"/>
    <x v="14"/>
    <x v="8"/>
    <x v="0"/>
    <x v="0"/>
    <x v="33"/>
    <x v="0"/>
    <x v="38"/>
    <x v="23"/>
  </r>
  <r>
    <x v="45"/>
    <x v="13"/>
    <x v="15"/>
    <x v="0"/>
    <x v="0"/>
    <x v="21"/>
    <x v="0"/>
    <x v="58"/>
    <x v="30"/>
  </r>
  <r>
    <x v="45"/>
    <x v="14"/>
    <x v="8"/>
    <x v="0"/>
    <x v="0"/>
    <x v="41"/>
    <x v="0"/>
    <x v="61"/>
    <x v="33"/>
  </r>
  <r>
    <x v="46"/>
    <x v="13"/>
    <x v="15"/>
    <x v="0"/>
    <x v="0"/>
    <x v="12"/>
    <x v="0"/>
    <x v="52"/>
    <x v="24"/>
  </r>
  <r>
    <x v="48"/>
    <x v="14"/>
    <x v="8"/>
    <x v="0"/>
    <x v="0"/>
    <x v="0"/>
    <x v="0"/>
    <x v="5"/>
    <x v="4"/>
  </r>
  <r>
    <x v="49"/>
    <x v="12"/>
    <x v="10"/>
    <x v="0"/>
    <x v="0"/>
    <x v="23"/>
    <x v="0"/>
    <x v="59"/>
    <x v="31"/>
  </r>
  <r>
    <x v="50"/>
    <x v="13"/>
    <x v="10"/>
    <x v="0"/>
    <x v="0"/>
    <x v="21"/>
    <x v="0"/>
    <x v="58"/>
    <x v="30"/>
  </r>
  <r>
    <x v="63"/>
    <x v="13"/>
    <x v="14"/>
    <x v="0"/>
    <x v="0"/>
    <x v="0"/>
    <x v="0"/>
    <x v="60"/>
    <x v="31"/>
  </r>
  <r>
    <x v="66"/>
    <x v="13"/>
    <x v="15"/>
    <x v="0"/>
    <x v="0"/>
    <x v="2"/>
    <x v="0"/>
    <x v="41"/>
    <x v="19"/>
  </r>
  <r>
    <x v="67"/>
    <x v="13"/>
    <x v="13"/>
    <x v="0"/>
    <x v="0"/>
    <x v="21"/>
    <x v="0"/>
    <x v="58"/>
    <x v="30"/>
  </r>
  <r>
    <x v="70"/>
    <x v="12"/>
    <x v="7"/>
    <x v="0"/>
    <x v="0"/>
    <x v="0"/>
    <x v="0"/>
    <x v="5"/>
    <x v="4"/>
  </r>
  <r>
    <x v="71"/>
    <x v="13"/>
    <x v="15"/>
    <x v="0"/>
    <x v="0"/>
    <x v="0"/>
    <x v="0"/>
    <x v="9"/>
    <x v="5"/>
  </r>
  <r>
    <x v="65"/>
    <x v="31"/>
    <x v="19"/>
    <x v="0"/>
    <x v="0"/>
    <x v="49"/>
    <x v="0"/>
    <x v="68"/>
    <x v="40"/>
  </r>
  <r>
    <x v="55"/>
    <x v="31"/>
    <x v="19"/>
    <x v="1"/>
    <x v="1"/>
    <x v="52"/>
    <x v="1"/>
    <x v="73"/>
    <x v="45"/>
  </r>
  <r>
    <x v="0"/>
    <x v="17"/>
    <x v="15"/>
    <x v="0"/>
    <x v="0"/>
    <x v="2"/>
    <x v="0"/>
    <x v="41"/>
    <x v="19"/>
  </r>
  <r>
    <x v="4"/>
    <x v="17"/>
    <x v="15"/>
    <x v="0"/>
    <x v="0"/>
    <x v="0"/>
    <x v="0"/>
    <x v="9"/>
    <x v="5"/>
  </r>
  <r>
    <x v="5"/>
    <x v="18"/>
    <x v="9"/>
    <x v="0"/>
    <x v="0"/>
    <x v="18"/>
    <x v="0"/>
    <x v="22"/>
    <x v="11"/>
  </r>
  <r>
    <x v="6"/>
    <x v="15"/>
    <x v="7"/>
    <x v="0"/>
    <x v="0"/>
    <x v="0"/>
    <x v="0"/>
    <x v="5"/>
    <x v="4"/>
  </r>
  <r>
    <x v="7"/>
    <x v="15"/>
    <x v="8"/>
    <x v="0"/>
    <x v="0"/>
    <x v="0"/>
    <x v="0"/>
    <x v="5"/>
    <x v="4"/>
  </r>
  <r>
    <x v="8"/>
    <x v="17"/>
    <x v="15"/>
    <x v="0"/>
    <x v="0"/>
    <x v="0"/>
    <x v="0"/>
    <x v="42"/>
    <x v="19"/>
  </r>
  <r>
    <x v="10"/>
    <x v="18"/>
    <x v="9"/>
    <x v="0"/>
    <x v="0"/>
    <x v="0"/>
    <x v="0"/>
    <x v="5"/>
    <x v="4"/>
  </r>
  <r>
    <x v="12"/>
    <x v="15"/>
    <x v="8"/>
    <x v="0"/>
    <x v="0"/>
    <x v="0"/>
    <x v="0"/>
    <x v="13"/>
    <x v="7"/>
  </r>
  <r>
    <x v="12"/>
    <x v="15"/>
    <x v="8"/>
    <x v="0"/>
    <x v="0"/>
    <x v="3"/>
    <x v="0"/>
    <x v="12"/>
    <x v="7"/>
  </r>
  <r>
    <x v="16"/>
    <x v="17"/>
    <x v="15"/>
    <x v="0"/>
    <x v="0"/>
    <x v="0"/>
    <x v="0"/>
    <x v="42"/>
    <x v="19"/>
  </r>
  <r>
    <x v="17"/>
    <x v="17"/>
    <x v="14"/>
    <x v="0"/>
    <x v="0"/>
    <x v="0"/>
    <x v="0"/>
    <x v="5"/>
    <x v="4"/>
  </r>
  <r>
    <x v="18"/>
    <x v="16"/>
    <x v="17"/>
    <x v="0"/>
    <x v="0"/>
    <x v="40"/>
    <x v="0"/>
    <x v="62"/>
    <x v="34"/>
  </r>
  <r>
    <x v="19"/>
    <x v="17"/>
    <x v="15"/>
    <x v="0"/>
    <x v="0"/>
    <x v="2"/>
    <x v="0"/>
    <x v="41"/>
    <x v="19"/>
  </r>
  <r>
    <x v="22"/>
    <x v="15"/>
    <x v="8"/>
    <x v="0"/>
    <x v="0"/>
    <x v="0"/>
    <x v="0"/>
    <x v="32"/>
    <x v="14"/>
  </r>
  <r>
    <x v="23"/>
    <x v="17"/>
    <x v="9"/>
    <x v="0"/>
    <x v="0"/>
    <x v="0"/>
    <x v="0"/>
    <x v="17"/>
    <x v="9"/>
  </r>
  <r>
    <x v="23"/>
    <x v="17"/>
    <x v="9"/>
    <x v="0"/>
    <x v="0"/>
    <x v="4"/>
    <x v="0"/>
    <x v="15"/>
    <x v="9"/>
  </r>
  <r>
    <x v="24"/>
    <x v="17"/>
    <x v="15"/>
    <x v="0"/>
    <x v="0"/>
    <x v="20"/>
    <x v="0"/>
    <x v="34"/>
    <x v="19"/>
  </r>
  <r>
    <x v="24"/>
    <x v="15"/>
    <x v="8"/>
    <x v="0"/>
    <x v="0"/>
    <x v="0"/>
    <x v="0"/>
    <x v="29"/>
    <x v="13"/>
  </r>
  <r>
    <x v="25"/>
    <x v="16"/>
    <x v="16"/>
    <x v="0"/>
    <x v="0"/>
    <x v="2"/>
    <x v="0"/>
    <x v="41"/>
    <x v="19"/>
  </r>
  <r>
    <x v="26"/>
    <x v="17"/>
    <x v="15"/>
    <x v="0"/>
    <x v="0"/>
    <x v="0"/>
    <x v="0"/>
    <x v="37"/>
    <x v="17"/>
  </r>
  <r>
    <x v="27"/>
    <x v="15"/>
    <x v="8"/>
    <x v="0"/>
    <x v="0"/>
    <x v="8"/>
    <x v="0"/>
    <x v="48"/>
    <x v="22"/>
  </r>
  <r>
    <x v="28"/>
    <x v="17"/>
    <x v="15"/>
    <x v="0"/>
    <x v="0"/>
    <x v="16"/>
    <x v="0"/>
    <x v="54"/>
    <x v="27"/>
  </r>
  <r>
    <x v="31"/>
    <x v="15"/>
    <x v="8"/>
    <x v="0"/>
    <x v="0"/>
    <x v="0"/>
    <x v="0"/>
    <x v="26"/>
    <x v="11"/>
  </r>
  <r>
    <x v="32"/>
    <x v="17"/>
    <x v="15"/>
    <x v="0"/>
    <x v="0"/>
    <x v="2"/>
    <x v="0"/>
    <x v="41"/>
    <x v="19"/>
  </r>
  <r>
    <x v="34"/>
    <x v="15"/>
    <x v="8"/>
    <x v="0"/>
    <x v="0"/>
    <x v="0"/>
    <x v="0"/>
    <x v="4"/>
    <x v="3"/>
  </r>
  <r>
    <x v="34"/>
    <x v="15"/>
    <x v="8"/>
    <x v="0"/>
    <x v="0"/>
    <x v="0"/>
    <x v="0"/>
    <x v="4"/>
    <x v="3"/>
  </r>
  <r>
    <x v="38"/>
    <x v="18"/>
    <x v="9"/>
    <x v="0"/>
    <x v="0"/>
    <x v="0"/>
    <x v="0"/>
    <x v="5"/>
    <x v="4"/>
  </r>
  <r>
    <x v="39"/>
    <x v="17"/>
    <x v="15"/>
    <x v="0"/>
    <x v="0"/>
    <x v="21"/>
    <x v="0"/>
    <x v="58"/>
    <x v="30"/>
  </r>
  <r>
    <x v="40"/>
    <x v="18"/>
    <x v="9"/>
    <x v="0"/>
    <x v="0"/>
    <x v="0"/>
    <x v="0"/>
    <x v="36"/>
    <x v="16"/>
  </r>
  <r>
    <x v="41"/>
    <x v="15"/>
    <x v="8"/>
    <x v="0"/>
    <x v="0"/>
    <x v="0"/>
    <x v="0"/>
    <x v="5"/>
    <x v="4"/>
  </r>
  <r>
    <x v="42"/>
    <x v="17"/>
    <x v="15"/>
    <x v="0"/>
    <x v="0"/>
    <x v="21"/>
    <x v="0"/>
    <x v="58"/>
    <x v="30"/>
  </r>
  <r>
    <x v="42"/>
    <x v="18"/>
    <x v="9"/>
    <x v="0"/>
    <x v="0"/>
    <x v="30"/>
    <x v="0"/>
    <x v="30"/>
    <x v="20"/>
  </r>
  <r>
    <x v="43"/>
    <x v="15"/>
    <x v="8"/>
    <x v="0"/>
    <x v="0"/>
    <x v="0"/>
    <x v="0"/>
    <x v="5"/>
    <x v="4"/>
  </r>
  <r>
    <x v="44"/>
    <x v="17"/>
    <x v="8"/>
    <x v="0"/>
    <x v="0"/>
    <x v="0"/>
    <x v="0"/>
    <x v="10"/>
    <x v="6"/>
  </r>
  <r>
    <x v="45"/>
    <x v="17"/>
    <x v="15"/>
    <x v="0"/>
    <x v="0"/>
    <x v="21"/>
    <x v="0"/>
    <x v="58"/>
    <x v="30"/>
  </r>
  <r>
    <x v="45"/>
    <x v="18"/>
    <x v="9"/>
    <x v="0"/>
    <x v="0"/>
    <x v="35"/>
    <x v="0"/>
    <x v="47"/>
    <x v="26"/>
  </r>
  <r>
    <x v="46"/>
    <x v="17"/>
    <x v="15"/>
    <x v="0"/>
    <x v="0"/>
    <x v="12"/>
    <x v="0"/>
    <x v="52"/>
    <x v="24"/>
  </r>
  <r>
    <x v="47"/>
    <x v="18"/>
    <x v="8"/>
    <x v="0"/>
    <x v="0"/>
    <x v="0"/>
    <x v="0"/>
    <x v="5"/>
    <x v="4"/>
  </r>
  <r>
    <x v="49"/>
    <x v="16"/>
    <x v="17"/>
    <x v="0"/>
    <x v="0"/>
    <x v="23"/>
    <x v="0"/>
    <x v="59"/>
    <x v="31"/>
  </r>
  <r>
    <x v="50"/>
    <x v="17"/>
    <x v="17"/>
    <x v="0"/>
    <x v="0"/>
    <x v="21"/>
    <x v="0"/>
    <x v="58"/>
    <x v="30"/>
  </r>
  <r>
    <x v="61"/>
    <x v="18"/>
    <x v="9"/>
    <x v="0"/>
    <x v="0"/>
    <x v="0"/>
    <x v="0"/>
    <x v="5"/>
    <x v="4"/>
  </r>
  <r>
    <x v="63"/>
    <x v="17"/>
    <x v="14"/>
    <x v="0"/>
    <x v="0"/>
    <x v="0"/>
    <x v="0"/>
    <x v="60"/>
    <x v="31"/>
  </r>
  <r>
    <x v="66"/>
    <x v="17"/>
    <x v="15"/>
    <x v="0"/>
    <x v="0"/>
    <x v="2"/>
    <x v="0"/>
    <x v="41"/>
    <x v="19"/>
  </r>
  <r>
    <x v="67"/>
    <x v="17"/>
    <x v="13"/>
    <x v="0"/>
    <x v="0"/>
    <x v="21"/>
    <x v="0"/>
    <x v="58"/>
    <x v="30"/>
  </r>
  <r>
    <x v="68"/>
    <x v="18"/>
    <x v="9"/>
    <x v="0"/>
    <x v="0"/>
    <x v="0"/>
    <x v="0"/>
    <x v="5"/>
    <x v="4"/>
  </r>
  <r>
    <x v="71"/>
    <x v="17"/>
    <x v="15"/>
    <x v="0"/>
    <x v="0"/>
    <x v="0"/>
    <x v="0"/>
    <x v="9"/>
    <x v="5"/>
  </r>
  <r>
    <x v="65"/>
    <x v="31"/>
    <x v="19"/>
    <x v="0"/>
    <x v="0"/>
    <x v="46"/>
    <x v="0"/>
    <x v="71"/>
    <x v="43"/>
  </r>
  <r>
    <x v="56"/>
    <x v="31"/>
    <x v="19"/>
    <x v="1"/>
    <x v="1"/>
    <x v="52"/>
    <x v="1"/>
    <x v="73"/>
    <x v="45"/>
  </r>
  <r>
    <x v="0"/>
    <x v="21"/>
    <x v="15"/>
    <x v="0"/>
    <x v="0"/>
    <x v="2"/>
    <x v="0"/>
    <x v="41"/>
    <x v="19"/>
  </r>
  <r>
    <x v="3"/>
    <x v="22"/>
    <x v="8"/>
    <x v="0"/>
    <x v="0"/>
    <x v="0"/>
    <x v="0"/>
    <x v="36"/>
    <x v="16"/>
  </r>
  <r>
    <x v="4"/>
    <x v="21"/>
    <x v="15"/>
    <x v="0"/>
    <x v="0"/>
    <x v="0"/>
    <x v="0"/>
    <x v="9"/>
    <x v="5"/>
  </r>
  <r>
    <x v="8"/>
    <x v="21"/>
    <x v="15"/>
    <x v="0"/>
    <x v="0"/>
    <x v="0"/>
    <x v="0"/>
    <x v="42"/>
    <x v="19"/>
  </r>
  <r>
    <x v="12"/>
    <x v="19"/>
    <x v="11"/>
    <x v="0"/>
    <x v="0"/>
    <x v="0"/>
    <x v="0"/>
    <x v="19"/>
    <x v="10"/>
  </r>
  <r>
    <x v="12"/>
    <x v="19"/>
    <x v="11"/>
    <x v="0"/>
    <x v="0"/>
    <x v="7"/>
    <x v="0"/>
    <x v="18"/>
    <x v="10"/>
  </r>
  <r>
    <x v="16"/>
    <x v="21"/>
    <x v="15"/>
    <x v="0"/>
    <x v="0"/>
    <x v="0"/>
    <x v="0"/>
    <x v="42"/>
    <x v="19"/>
  </r>
  <r>
    <x v="17"/>
    <x v="21"/>
    <x v="14"/>
    <x v="0"/>
    <x v="0"/>
    <x v="0"/>
    <x v="0"/>
    <x v="5"/>
    <x v="4"/>
  </r>
  <r>
    <x v="18"/>
    <x v="20"/>
    <x v="17"/>
    <x v="0"/>
    <x v="0"/>
    <x v="40"/>
    <x v="0"/>
    <x v="62"/>
    <x v="34"/>
  </r>
  <r>
    <x v="19"/>
    <x v="21"/>
    <x v="15"/>
    <x v="0"/>
    <x v="0"/>
    <x v="2"/>
    <x v="0"/>
    <x v="41"/>
    <x v="19"/>
  </r>
  <r>
    <x v="24"/>
    <x v="21"/>
    <x v="15"/>
    <x v="0"/>
    <x v="0"/>
    <x v="2"/>
    <x v="0"/>
    <x v="41"/>
    <x v="19"/>
  </r>
  <r>
    <x v="24"/>
    <x v="21"/>
    <x v="9"/>
    <x v="0"/>
    <x v="0"/>
    <x v="10"/>
    <x v="0"/>
    <x v="7"/>
    <x v="6"/>
  </r>
  <r>
    <x v="25"/>
    <x v="19"/>
    <x v="16"/>
    <x v="0"/>
    <x v="0"/>
    <x v="2"/>
    <x v="0"/>
    <x v="41"/>
    <x v="19"/>
  </r>
  <r>
    <x v="26"/>
    <x v="21"/>
    <x v="15"/>
    <x v="0"/>
    <x v="0"/>
    <x v="0"/>
    <x v="0"/>
    <x v="37"/>
    <x v="17"/>
  </r>
  <r>
    <x v="28"/>
    <x v="21"/>
    <x v="15"/>
    <x v="0"/>
    <x v="0"/>
    <x v="16"/>
    <x v="0"/>
    <x v="54"/>
    <x v="27"/>
  </r>
  <r>
    <x v="32"/>
    <x v="21"/>
    <x v="15"/>
    <x v="0"/>
    <x v="0"/>
    <x v="2"/>
    <x v="0"/>
    <x v="41"/>
    <x v="19"/>
  </r>
  <r>
    <x v="39"/>
    <x v="21"/>
    <x v="15"/>
    <x v="0"/>
    <x v="0"/>
    <x v="21"/>
    <x v="0"/>
    <x v="58"/>
    <x v="30"/>
  </r>
  <r>
    <x v="42"/>
    <x v="21"/>
    <x v="15"/>
    <x v="0"/>
    <x v="0"/>
    <x v="21"/>
    <x v="0"/>
    <x v="58"/>
    <x v="30"/>
  </r>
  <r>
    <x v="45"/>
    <x v="21"/>
    <x v="15"/>
    <x v="0"/>
    <x v="0"/>
    <x v="21"/>
    <x v="0"/>
    <x v="58"/>
    <x v="30"/>
  </r>
  <r>
    <x v="49"/>
    <x v="20"/>
    <x v="17"/>
    <x v="0"/>
    <x v="0"/>
    <x v="23"/>
    <x v="0"/>
    <x v="59"/>
    <x v="31"/>
  </r>
  <r>
    <x v="50"/>
    <x v="21"/>
    <x v="17"/>
    <x v="0"/>
    <x v="0"/>
    <x v="21"/>
    <x v="0"/>
    <x v="58"/>
    <x v="30"/>
  </r>
  <r>
    <x v="63"/>
    <x v="21"/>
    <x v="14"/>
    <x v="0"/>
    <x v="0"/>
    <x v="0"/>
    <x v="0"/>
    <x v="60"/>
    <x v="31"/>
  </r>
  <r>
    <x v="66"/>
    <x v="21"/>
    <x v="15"/>
    <x v="0"/>
    <x v="0"/>
    <x v="2"/>
    <x v="0"/>
    <x v="41"/>
    <x v="19"/>
  </r>
  <r>
    <x v="67"/>
    <x v="21"/>
    <x v="13"/>
    <x v="0"/>
    <x v="0"/>
    <x v="21"/>
    <x v="0"/>
    <x v="58"/>
    <x v="30"/>
  </r>
  <r>
    <x v="71"/>
    <x v="21"/>
    <x v="15"/>
    <x v="0"/>
    <x v="0"/>
    <x v="0"/>
    <x v="0"/>
    <x v="9"/>
    <x v="5"/>
  </r>
  <r>
    <x v="65"/>
    <x v="31"/>
    <x v="19"/>
    <x v="0"/>
    <x v="0"/>
    <x v="44"/>
    <x v="0"/>
    <x v="66"/>
    <x v="38"/>
  </r>
  <r>
    <x v="57"/>
    <x v="31"/>
    <x v="19"/>
    <x v="1"/>
    <x v="1"/>
    <x v="52"/>
    <x v="1"/>
    <x v="73"/>
    <x v="45"/>
  </r>
  <r>
    <x v="0"/>
    <x v="25"/>
    <x v="15"/>
    <x v="0"/>
    <x v="0"/>
    <x v="2"/>
    <x v="0"/>
    <x v="41"/>
    <x v="19"/>
  </r>
  <r>
    <x v="4"/>
    <x v="25"/>
    <x v="15"/>
    <x v="0"/>
    <x v="0"/>
    <x v="0"/>
    <x v="0"/>
    <x v="9"/>
    <x v="5"/>
  </r>
  <r>
    <x v="8"/>
    <x v="25"/>
    <x v="15"/>
    <x v="0"/>
    <x v="0"/>
    <x v="0"/>
    <x v="0"/>
    <x v="42"/>
    <x v="19"/>
  </r>
  <r>
    <x v="9"/>
    <x v="23"/>
    <x v="12"/>
    <x v="0"/>
    <x v="0"/>
    <x v="0"/>
    <x v="0"/>
    <x v="26"/>
    <x v="11"/>
  </r>
  <r>
    <x v="9"/>
    <x v="23"/>
    <x v="12"/>
    <x v="0"/>
    <x v="0"/>
    <x v="13"/>
    <x v="0"/>
    <x v="24"/>
    <x v="11"/>
  </r>
  <r>
    <x v="9"/>
    <x v="23"/>
    <x v="12"/>
    <x v="0"/>
    <x v="0"/>
    <x v="25"/>
    <x v="0"/>
    <x v="20"/>
    <x v="11"/>
  </r>
  <r>
    <x v="16"/>
    <x v="25"/>
    <x v="15"/>
    <x v="0"/>
    <x v="0"/>
    <x v="0"/>
    <x v="0"/>
    <x v="42"/>
    <x v="19"/>
  </r>
  <r>
    <x v="17"/>
    <x v="25"/>
    <x v="14"/>
    <x v="0"/>
    <x v="0"/>
    <x v="0"/>
    <x v="0"/>
    <x v="5"/>
    <x v="4"/>
  </r>
  <r>
    <x v="18"/>
    <x v="24"/>
    <x v="17"/>
    <x v="0"/>
    <x v="0"/>
    <x v="40"/>
    <x v="0"/>
    <x v="62"/>
    <x v="34"/>
  </r>
  <r>
    <x v="19"/>
    <x v="25"/>
    <x v="15"/>
    <x v="0"/>
    <x v="0"/>
    <x v="2"/>
    <x v="0"/>
    <x v="41"/>
    <x v="19"/>
  </r>
  <r>
    <x v="24"/>
    <x v="25"/>
    <x v="15"/>
    <x v="0"/>
    <x v="0"/>
    <x v="2"/>
    <x v="0"/>
    <x v="41"/>
    <x v="19"/>
  </r>
  <r>
    <x v="25"/>
    <x v="24"/>
    <x v="16"/>
    <x v="0"/>
    <x v="0"/>
    <x v="2"/>
    <x v="0"/>
    <x v="41"/>
    <x v="19"/>
  </r>
  <r>
    <x v="26"/>
    <x v="25"/>
    <x v="15"/>
    <x v="0"/>
    <x v="0"/>
    <x v="0"/>
    <x v="0"/>
    <x v="37"/>
    <x v="17"/>
  </r>
  <r>
    <x v="28"/>
    <x v="25"/>
    <x v="15"/>
    <x v="0"/>
    <x v="0"/>
    <x v="16"/>
    <x v="0"/>
    <x v="54"/>
    <x v="27"/>
  </r>
  <r>
    <x v="30"/>
    <x v="24"/>
    <x v="12"/>
    <x v="0"/>
    <x v="0"/>
    <x v="13"/>
    <x v="0"/>
    <x v="53"/>
    <x v="25"/>
  </r>
  <r>
    <x v="30"/>
    <x v="24"/>
    <x v="12"/>
    <x v="0"/>
    <x v="0"/>
    <x v="32"/>
    <x v="0"/>
    <x v="46"/>
    <x v="25"/>
  </r>
  <r>
    <x v="30"/>
    <x v="24"/>
    <x v="12"/>
    <x v="0"/>
    <x v="0"/>
    <x v="36"/>
    <x v="0"/>
    <x v="43"/>
    <x v="25"/>
  </r>
  <r>
    <x v="32"/>
    <x v="25"/>
    <x v="15"/>
    <x v="0"/>
    <x v="0"/>
    <x v="2"/>
    <x v="0"/>
    <x v="41"/>
    <x v="19"/>
  </r>
  <r>
    <x v="39"/>
    <x v="25"/>
    <x v="15"/>
    <x v="0"/>
    <x v="0"/>
    <x v="21"/>
    <x v="0"/>
    <x v="58"/>
    <x v="30"/>
  </r>
  <r>
    <x v="42"/>
    <x v="25"/>
    <x v="15"/>
    <x v="0"/>
    <x v="0"/>
    <x v="21"/>
    <x v="0"/>
    <x v="58"/>
    <x v="30"/>
  </r>
  <r>
    <x v="45"/>
    <x v="25"/>
    <x v="15"/>
    <x v="0"/>
    <x v="0"/>
    <x v="21"/>
    <x v="0"/>
    <x v="58"/>
    <x v="30"/>
  </r>
  <r>
    <x v="49"/>
    <x v="24"/>
    <x v="17"/>
    <x v="0"/>
    <x v="0"/>
    <x v="23"/>
    <x v="0"/>
    <x v="59"/>
    <x v="31"/>
  </r>
  <r>
    <x v="50"/>
    <x v="25"/>
    <x v="17"/>
    <x v="0"/>
    <x v="0"/>
    <x v="21"/>
    <x v="0"/>
    <x v="58"/>
    <x v="30"/>
  </r>
  <r>
    <x v="60"/>
    <x v="23"/>
    <x v="9"/>
    <x v="0"/>
    <x v="0"/>
    <x v="0"/>
    <x v="0"/>
    <x v="10"/>
    <x v="6"/>
  </r>
  <r>
    <x v="60"/>
    <x v="24"/>
    <x v="12"/>
    <x v="0"/>
    <x v="0"/>
    <x v="22"/>
    <x v="0"/>
    <x v="50"/>
    <x v="25"/>
  </r>
  <r>
    <x v="60"/>
    <x v="24"/>
    <x v="12"/>
    <x v="0"/>
    <x v="0"/>
    <x v="34"/>
    <x v="0"/>
    <x v="44"/>
    <x v="25"/>
  </r>
  <r>
    <x v="60"/>
    <x v="24"/>
    <x v="12"/>
    <x v="0"/>
    <x v="0"/>
    <x v="36"/>
    <x v="0"/>
    <x v="43"/>
    <x v="25"/>
  </r>
  <r>
    <x v="63"/>
    <x v="25"/>
    <x v="14"/>
    <x v="0"/>
    <x v="0"/>
    <x v="0"/>
    <x v="0"/>
    <x v="60"/>
    <x v="31"/>
  </r>
  <r>
    <x v="66"/>
    <x v="25"/>
    <x v="15"/>
    <x v="0"/>
    <x v="0"/>
    <x v="2"/>
    <x v="0"/>
    <x v="41"/>
    <x v="19"/>
  </r>
  <r>
    <x v="67"/>
    <x v="25"/>
    <x v="13"/>
    <x v="0"/>
    <x v="0"/>
    <x v="21"/>
    <x v="0"/>
    <x v="58"/>
    <x v="30"/>
  </r>
  <r>
    <x v="71"/>
    <x v="25"/>
    <x v="15"/>
    <x v="0"/>
    <x v="0"/>
    <x v="0"/>
    <x v="0"/>
    <x v="9"/>
    <x v="5"/>
  </r>
  <r>
    <x v="65"/>
    <x v="31"/>
    <x v="19"/>
    <x v="0"/>
    <x v="0"/>
    <x v="50"/>
    <x v="0"/>
    <x v="69"/>
    <x v="42"/>
  </r>
  <r>
    <x v="58"/>
    <x v="31"/>
    <x v="19"/>
    <x v="1"/>
    <x v="1"/>
    <x v="52"/>
    <x v="1"/>
    <x v="73"/>
    <x v="45"/>
  </r>
  <r>
    <x v="14"/>
    <x v="28"/>
    <x v="2"/>
    <x v="0"/>
    <x v="0"/>
    <x v="0"/>
    <x v="0"/>
    <x v="33"/>
    <x v="15"/>
  </r>
  <r>
    <x v="14"/>
    <x v="28"/>
    <x v="2"/>
    <x v="0"/>
    <x v="0"/>
    <x v="19"/>
    <x v="0"/>
    <x v="27"/>
    <x v="15"/>
  </r>
  <r>
    <x v="14"/>
    <x v="28"/>
    <x v="2"/>
    <x v="0"/>
    <x v="0"/>
    <x v="27"/>
    <x v="0"/>
    <x v="23"/>
    <x v="15"/>
  </r>
  <r>
    <x v="14"/>
    <x v="28"/>
    <x v="2"/>
    <x v="0"/>
    <x v="0"/>
    <x v="28"/>
    <x v="0"/>
    <x v="21"/>
    <x v="15"/>
  </r>
  <r>
    <x v="14"/>
    <x v="28"/>
    <x v="2"/>
    <x v="0"/>
    <x v="0"/>
    <x v="28"/>
    <x v="0"/>
    <x v="21"/>
    <x v="15"/>
  </r>
  <r>
    <x v="18"/>
    <x v="27"/>
    <x v="17"/>
    <x v="0"/>
    <x v="0"/>
    <x v="40"/>
    <x v="0"/>
    <x v="62"/>
    <x v="34"/>
  </r>
  <r>
    <x v="25"/>
    <x v="26"/>
    <x v="16"/>
    <x v="0"/>
    <x v="0"/>
    <x v="2"/>
    <x v="0"/>
    <x v="41"/>
    <x v="19"/>
  </r>
  <r>
    <x v="49"/>
    <x v="27"/>
    <x v="17"/>
    <x v="0"/>
    <x v="0"/>
    <x v="23"/>
    <x v="0"/>
    <x v="59"/>
    <x v="31"/>
  </r>
  <r>
    <x v="50"/>
    <x v="28"/>
    <x v="17"/>
    <x v="0"/>
    <x v="0"/>
    <x v="21"/>
    <x v="0"/>
    <x v="58"/>
    <x v="30"/>
  </r>
  <r>
    <x v="65"/>
    <x v="31"/>
    <x v="19"/>
    <x v="0"/>
    <x v="0"/>
    <x v="45"/>
    <x v="0"/>
    <x v="64"/>
    <x v="36"/>
  </r>
  <r>
    <x v="59"/>
    <x v="31"/>
    <x v="19"/>
    <x v="1"/>
    <x v="1"/>
    <x v="52"/>
    <x v="1"/>
    <x v="73"/>
    <x v="45"/>
  </r>
  <r>
    <x v="18"/>
    <x v="29"/>
    <x v="17"/>
    <x v="0"/>
    <x v="0"/>
    <x v="40"/>
    <x v="0"/>
    <x v="62"/>
    <x v="34"/>
  </r>
  <r>
    <x v="37"/>
    <x v="29"/>
    <x v="12"/>
    <x v="0"/>
    <x v="0"/>
    <x v="1"/>
    <x v="0"/>
    <x v="40"/>
    <x v="18"/>
  </r>
  <r>
    <x v="37"/>
    <x v="29"/>
    <x v="12"/>
    <x v="0"/>
    <x v="0"/>
    <x v="24"/>
    <x v="0"/>
    <x v="31"/>
    <x v="18"/>
  </r>
  <r>
    <x v="37"/>
    <x v="29"/>
    <x v="12"/>
    <x v="0"/>
    <x v="0"/>
    <x v="29"/>
    <x v="0"/>
    <x v="25"/>
    <x v="18"/>
  </r>
  <r>
    <x v="49"/>
    <x v="29"/>
    <x v="17"/>
    <x v="0"/>
    <x v="0"/>
    <x v="23"/>
    <x v="0"/>
    <x v="59"/>
    <x v="31"/>
  </r>
  <r>
    <x v="50"/>
    <x v="30"/>
    <x v="17"/>
    <x v="0"/>
    <x v="0"/>
    <x v="21"/>
    <x v="0"/>
    <x v="58"/>
    <x v="30"/>
  </r>
  <r>
    <x v="65"/>
    <x v="31"/>
    <x v="19"/>
    <x v="0"/>
    <x v="0"/>
    <x v="42"/>
    <x v="0"/>
    <x v="63"/>
    <x v="35"/>
  </r>
  <r>
    <x v="69"/>
    <x v="31"/>
    <x v="19"/>
    <x v="0"/>
    <x v="0"/>
    <x v="51"/>
    <x v="0"/>
    <x v="72"/>
    <x v="44"/>
  </r>
</pivotCacheRecords>
</file>

<file path=xl/pivotCache/pivotCacheRecords6.xml><?xml version="1.0" encoding="utf-8"?>
<pivotCacheRecords xmlns="http://schemas.openxmlformats.org/spreadsheetml/2006/main" count="272">
  <r>
    <x v="72"/>
    <x v="31"/>
    <x v="18"/>
    <x v="1"/>
    <x v="1"/>
    <x v="52"/>
    <x v="1"/>
    <x v="73"/>
    <x v="45"/>
  </r>
  <r>
    <x v="51"/>
    <x v="31"/>
    <x v="19"/>
    <x v="1"/>
    <x v="1"/>
    <x v="52"/>
    <x v="1"/>
    <x v="73"/>
    <x v="45"/>
  </r>
  <r>
    <x v="0"/>
    <x v="2"/>
    <x v="15"/>
    <x v="0"/>
    <x v="0"/>
    <x v="2"/>
    <x v="0"/>
    <x v="41"/>
    <x v="19"/>
  </r>
  <r>
    <x v="2"/>
    <x v="0"/>
    <x v="1"/>
    <x v="0"/>
    <x v="0"/>
    <x v="0"/>
    <x v="0"/>
    <x v="5"/>
    <x v="4"/>
  </r>
  <r>
    <x v="4"/>
    <x v="2"/>
    <x v="15"/>
    <x v="0"/>
    <x v="0"/>
    <x v="0"/>
    <x v="0"/>
    <x v="9"/>
    <x v="5"/>
  </r>
  <r>
    <x v="8"/>
    <x v="2"/>
    <x v="15"/>
    <x v="0"/>
    <x v="0"/>
    <x v="0"/>
    <x v="0"/>
    <x v="42"/>
    <x v="19"/>
  </r>
  <r>
    <x v="13"/>
    <x v="2"/>
    <x v="4"/>
    <x v="0"/>
    <x v="0"/>
    <x v="0"/>
    <x v="0"/>
    <x v="5"/>
    <x v="4"/>
  </r>
  <r>
    <x v="16"/>
    <x v="2"/>
    <x v="15"/>
    <x v="0"/>
    <x v="0"/>
    <x v="0"/>
    <x v="0"/>
    <x v="42"/>
    <x v="19"/>
  </r>
  <r>
    <x v="17"/>
    <x v="2"/>
    <x v="14"/>
    <x v="0"/>
    <x v="0"/>
    <x v="0"/>
    <x v="0"/>
    <x v="5"/>
    <x v="4"/>
  </r>
  <r>
    <x v="18"/>
    <x v="1"/>
    <x v="10"/>
    <x v="0"/>
    <x v="0"/>
    <x v="40"/>
    <x v="0"/>
    <x v="62"/>
    <x v="34"/>
  </r>
  <r>
    <x v="18"/>
    <x v="2"/>
    <x v="4"/>
    <x v="0"/>
    <x v="0"/>
    <x v="26"/>
    <x v="0"/>
    <x v="16"/>
    <x v="11"/>
  </r>
  <r>
    <x v="19"/>
    <x v="2"/>
    <x v="15"/>
    <x v="0"/>
    <x v="0"/>
    <x v="2"/>
    <x v="0"/>
    <x v="41"/>
    <x v="19"/>
  </r>
  <r>
    <x v="24"/>
    <x v="2"/>
    <x v="15"/>
    <x v="0"/>
    <x v="0"/>
    <x v="2"/>
    <x v="0"/>
    <x v="41"/>
    <x v="19"/>
  </r>
  <r>
    <x v="25"/>
    <x v="0"/>
    <x v="16"/>
    <x v="0"/>
    <x v="0"/>
    <x v="2"/>
    <x v="0"/>
    <x v="41"/>
    <x v="19"/>
  </r>
  <r>
    <x v="26"/>
    <x v="2"/>
    <x v="15"/>
    <x v="0"/>
    <x v="0"/>
    <x v="0"/>
    <x v="0"/>
    <x v="37"/>
    <x v="17"/>
  </r>
  <r>
    <x v="27"/>
    <x v="3"/>
    <x v="4"/>
    <x v="0"/>
    <x v="0"/>
    <x v="0"/>
    <x v="0"/>
    <x v="10"/>
    <x v="6"/>
  </r>
  <r>
    <x v="28"/>
    <x v="2"/>
    <x v="15"/>
    <x v="0"/>
    <x v="0"/>
    <x v="16"/>
    <x v="0"/>
    <x v="54"/>
    <x v="27"/>
  </r>
  <r>
    <x v="31"/>
    <x v="3"/>
    <x v="4"/>
    <x v="0"/>
    <x v="0"/>
    <x v="0"/>
    <x v="0"/>
    <x v="10"/>
    <x v="6"/>
  </r>
  <r>
    <x v="32"/>
    <x v="2"/>
    <x v="15"/>
    <x v="0"/>
    <x v="0"/>
    <x v="2"/>
    <x v="0"/>
    <x v="41"/>
    <x v="19"/>
  </r>
  <r>
    <x v="35"/>
    <x v="0"/>
    <x v="1"/>
    <x v="0"/>
    <x v="0"/>
    <x v="0"/>
    <x v="0"/>
    <x v="5"/>
    <x v="4"/>
  </r>
  <r>
    <x v="36"/>
    <x v="0"/>
    <x v="5"/>
    <x v="0"/>
    <x v="0"/>
    <x v="0"/>
    <x v="0"/>
    <x v="19"/>
    <x v="10"/>
  </r>
  <r>
    <x v="38"/>
    <x v="3"/>
    <x v="4"/>
    <x v="0"/>
    <x v="0"/>
    <x v="0"/>
    <x v="0"/>
    <x v="26"/>
    <x v="11"/>
  </r>
  <r>
    <x v="39"/>
    <x v="2"/>
    <x v="15"/>
    <x v="0"/>
    <x v="0"/>
    <x v="21"/>
    <x v="0"/>
    <x v="58"/>
    <x v="30"/>
  </r>
  <r>
    <x v="40"/>
    <x v="2"/>
    <x v="4"/>
    <x v="0"/>
    <x v="0"/>
    <x v="17"/>
    <x v="0"/>
    <x v="55"/>
    <x v="28"/>
  </r>
  <r>
    <x v="42"/>
    <x v="2"/>
    <x v="15"/>
    <x v="0"/>
    <x v="0"/>
    <x v="21"/>
    <x v="0"/>
    <x v="58"/>
    <x v="30"/>
  </r>
  <r>
    <x v="42"/>
    <x v="2"/>
    <x v="4"/>
    <x v="0"/>
    <x v="0"/>
    <x v="37"/>
    <x v="0"/>
    <x v="49"/>
    <x v="29"/>
  </r>
  <r>
    <x v="43"/>
    <x v="3"/>
    <x v="4"/>
    <x v="0"/>
    <x v="0"/>
    <x v="0"/>
    <x v="0"/>
    <x v="5"/>
    <x v="4"/>
  </r>
  <r>
    <x v="45"/>
    <x v="2"/>
    <x v="15"/>
    <x v="0"/>
    <x v="0"/>
    <x v="21"/>
    <x v="0"/>
    <x v="58"/>
    <x v="30"/>
  </r>
  <r>
    <x v="45"/>
    <x v="2"/>
    <x v="4"/>
    <x v="0"/>
    <x v="0"/>
    <x v="39"/>
    <x v="0"/>
    <x v="56"/>
    <x v="32"/>
  </r>
  <r>
    <x v="46"/>
    <x v="2"/>
    <x v="15"/>
    <x v="0"/>
    <x v="0"/>
    <x v="12"/>
    <x v="0"/>
    <x v="52"/>
    <x v="24"/>
  </r>
  <r>
    <x v="49"/>
    <x v="1"/>
    <x v="10"/>
    <x v="0"/>
    <x v="0"/>
    <x v="23"/>
    <x v="0"/>
    <x v="59"/>
    <x v="31"/>
  </r>
  <r>
    <x v="50"/>
    <x v="2"/>
    <x v="10"/>
    <x v="0"/>
    <x v="0"/>
    <x v="21"/>
    <x v="0"/>
    <x v="58"/>
    <x v="30"/>
  </r>
  <r>
    <x v="60"/>
    <x v="3"/>
    <x v="4"/>
    <x v="0"/>
    <x v="0"/>
    <x v="0"/>
    <x v="0"/>
    <x v="5"/>
    <x v="4"/>
  </r>
  <r>
    <x v="62"/>
    <x v="0"/>
    <x v="1"/>
    <x v="0"/>
    <x v="0"/>
    <x v="0"/>
    <x v="0"/>
    <x v="5"/>
    <x v="4"/>
  </r>
  <r>
    <x v="63"/>
    <x v="2"/>
    <x v="14"/>
    <x v="0"/>
    <x v="0"/>
    <x v="0"/>
    <x v="0"/>
    <x v="60"/>
    <x v="31"/>
  </r>
  <r>
    <x v="64"/>
    <x v="3"/>
    <x v="4"/>
    <x v="0"/>
    <x v="0"/>
    <x v="5"/>
    <x v="0"/>
    <x v="8"/>
    <x v="6"/>
  </r>
  <r>
    <x v="64"/>
    <x v="3"/>
    <x v="1"/>
    <x v="0"/>
    <x v="0"/>
    <x v="15"/>
    <x v="0"/>
    <x v="11"/>
    <x v="8"/>
  </r>
  <r>
    <x v="66"/>
    <x v="2"/>
    <x v="15"/>
    <x v="0"/>
    <x v="0"/>
    <x v="2"/>
    <x v="0"/>
    <x v="41"/>
    <x v="19"/>
  </r>
  <r>
    <x v="71"/>
    <x v="2"/>
    <x v="15"/>
    <x v="0"/>
    <x v="0"/>
    <x v="0"/>
    <x v="0"/>
    <x v="9"/>
    <x v="5"/>
  </r>
  <r>
    <x v="65"/>
    <x v="31"/>
    <x v="19"/>
    <x v="0"/>
    <x v="0"/>
    <x v="48"/>
    <x v="0"/>
    <x v="70"/>
    <x v="41"/>
  </r>
  <r>
    <x v="52"/>
    <x v="31"/>
    <x v="19"/>
    <x v="1"/>
    <x v="1"/>
    <x v="52"/>
    <x v="1"/>
    <x v="73"/>
    <x v="45"/>
  </r>
  <r>
    <x v="0"/>
    <x v="6"/>
    <x v="15"/>
    <x v="0"/>
    <x v="0"/>
    <x v="2"/>
    <x v="0"/>
    <x v="41"/>
    <x v="19"/>
  </r>
  <r>
    <x v="3"/>
    <x v="6"/>
    <x v="4"/>
    <x v="0"/>
    <x v="0"/>
    <x v="0"/>
    <x v="0"/>
    <x v="10"/>
    <x v="6"/>
  </r>
  <r>
    <x v="4"/>
    <x v="6"/>
    <x v="15"/>
    <x v="0"/>
    <x v="0"/>
    <x v="0"/>
    <x v="0"/>
    <x v="9"/>
    <x v="5"/>
  </r>
  <r>
    <x v="8"/>
    <x v="6"/>
    <x v="15"/>
    <x v="0"/>
    <x v="0"/>
    <x v="0"/>
    <x v="0"/>
    <x v="42"/>
    <x v="19"/>
  </r>
  <r>
    <x v="11"/>
    <x v="4"/>
    <x v="4"/>
    <x v="0"/>
    <x v="0"/>
    <x v="6"/>
    <x v="0"/>
    <x v="45"/>
    <x v="21"/>
  </r>
  <r>
    <x v="16"/>
    <x v="6"/>
    <x v="15"/>
    <x v="0"/>
    <x v="0"/>
    <x v="0"/>
    <x v="0"/>
    <x v="42"/>
    <x v="19"/>
  </r>
  <r>
    <x v="17"/>
    <x v="6"/>
    <x v="14"/>
    <x v="0"/>
    <x v="0"/>
    <x v="0"/>
    <x v="0"/>
    <x v="5"/>
    <x v="4"/>
  </r>
  <r>
    <x v="18"/>
    <x v="5"/>
    <x v="10"/>
    <x v="0"/>
    <x v="0"/>
    <x v="40"/>
    <x v="0"/>
    <x v="62"/>
    <x v="34"/>
  </r>
  <r>
    <x v="19"/>
    <x v="6"/>
    <x v="15"/>
    <x v="0"/>
    <x v="0"/>
    <x v="2"/>
    <x v="0"/>
    <x v="41"/>
    <x v="19"/>
  </r>
  <r>
    <x v="24"/>
    <x v="6"/>
    <x v="15"/>
    <x v="0"/>
    <x v="0"/>
    <x v="14"/>
    <x v="0"/>
    <x v="35"/>
    <x v="19"/>
  </r>
  <r>
    <x v="24"/>
    <x v="4"/>
    <x v="4"/>
    <x v="0"/>
    <x v="0"/>
    <x v="0"/>
    <x v="0"/>
    <x v="14"/>
    <x v="8"/>
  </r>
  <r>
    <x v="25"/>
    <x v="4"/>
    <x v="16"/>
    <x v="0"/>
    <x v="0"/>
    <x v="2"/>
    <x v="0"/>
    <x v="41"/>
    <x v="19"/>
  </r>
  <r>
    <x v="26"/>
    <x v="6"/>
    <x v="15"/>
    <x v="0"/>
    <x v="0"/>
    <x v="0"/>
    <x v="0"/>
    <x v="37"/>
    <x v="17"/>
  </r>
  <r>
    <x v="28"/>
    <x v="6"/>
    <x v="15"/>
    <x v="0"/>
    <x v="0"/>
    <x v="16"/>
    <x v="0"/>
    <x v="54"/>
    <x v="27"/>
  </r>
  <r>
    <x v="32"/>
    <x v="6"/>
    <x v="15"/>
    <x v="0"/>
    <x v="0"/>
    <x v="2"/>
    <x v="0"/>
    <x v="41"/>
    <x v="19"/>
  </r>
  <r>
    <x v="39"/>
    <x v="6"/>
    <x v="15"/>
    <x v="0"/>
    <x v="0"/>
    <x v="21"/>
    <x v="0"/>
    <x v="58"/>
    <x v="30"/>
  </r>
  <r>
    <x v="41"/>
    <x v="4"/>
    <x v="1"/>
    <x v="0"/>
    <x v="0"/>
    <x v="0"/>
    <x v="0"/>
    <x v="26"/>
    <x v="11"/>
  </r>
  <r>
    <x v="42"/>
    <x v="6"/>
    <x v="15"/>
    <x v="0"/>
    <x v="0"/>
    <x v="21"/>
    <x v="0"/>
    <x v="58"/>
    <x v="30"/>
  </r>
  <r>
    <x v="45"/>
    <x v="6"/>
    <x v="15"/>
    <x v="0"/>
    <x v="0"/>
    <x v="21"/>
    <x v="0"/>
    <x v="58"/>
    <x v="30"/>
  </r>
  <r>
    <x v="46"/>
    <x v="6"/>
    <x v="15"/>
    <x v="0"/>
    <x v="0"/>
    <x v="12"/>
    <x v="0"/>
    <x v="52"/>
    <x v="24"/>
  </r>
  <r>
    <x v="49"/>
    <x v="5"/>
    <x v="10"/>
    <x v="0"/>
    <x v="0"/>
    <x v="23"/>
    <x v="0"/>
    <x v="59"/>
    <x v="31"/>
  </r>
  <r>
    <x v="50"/>
    <x v="6"/>
    <x v="10"/>
    <x v="0"/>
    <x v="0"/>
    <x v="21"/>
    <x v="0"/>
    <x v="58"/>
    <x v="30"/>
  </r>
  <r>
    <x v="63"/>
    <x v="6"/>
    <x v="14"/>
    <x v="0"/>
    <x v="0"/>
    <x v="0"/>
    <x v="0"/>
    <x v="60"/>
    <x v="31"/>
  </r>
  <r>
    <x v="66"/>
    <x v="6"/>
    <x v="15"/>
    <x v="0"/>
    <x v="0"/>
    <x v="2"/>
    <x v="0"/>
    <x v="41"/>
    <x v="19"/>
  </r>
  <r>
    <x v="71"/>
    <x v="6"/>
    <x v="15"/>
    <x v="0"/>
    <x v="0"/>
    <x v="0"/>
    <x v="0"/>
    <x v="9"/>
    <x v="5"/>
  </r>
  <r>
    <x v="65"/>
    <x v="31"/>
    <x v="19"/>
    <x v="0"/>
    <x v="0"/>
    <x v="43"/>
    <x v="0"/>
    <x v="65"/>
    <x v="37"/>
  </r>
  <r>
    <x v="53"/>
    <x v="31"/>
    <x v="19"/>
    <x v="1"/>
    <x v="1"/>
    <x v="52"/>
    <x v="1"/>
    <x v="73"/>
    <x v="45"/>
  </r>
  <r>
    <x v="0"/>
    <x v="9"/>
    <x v="15"/>
    <x v="0"/>
    <x v="0"/>
    <x v="2"/>
    <x v="0"/>
    <x v="41"/>
    <x v="19"/>
  </r>
  <r>
    <x v="1"/>
    <x v="8"/>
    <x v="6"/>
    <x v="0"/>
    <x v="0"/>
    <x v="0"/>
    <x v="0"/>
    <x v="5"/>
    <x v="4"/>
  </r>
  <r>
    <x v="4"/>
    <x v="9"/>
    <x v="15"/>
    <x v="0"/>
    <x v="0"/>
    <x v="0"/>
    <x v="0"/>
    <x v="9"/>
    <x v="5"/>
  </r>
  <r>
    <x v="8"/>
    <x v="9"/>
    <x v="15"/>
    <x v="0"/>
    <x v="0"/>
    <x v="0"/>
    <x v="0"/>
    <x v="42"/>
    <x v="19"/>
  </r>
  <r>
    <x v="10"/>
    <x v="8"/>
    <x v="6"/>
    <x v="0"/>
    <x v="0"/>
    <x v="0"/>
    <x v="0"/>
    <x v="5"/>
    <x v="4"/>
  </r>
  <r>
    <x v="15"/>
    <x v="9"/>
    <x v="3"/>
    <x v="0"/>
    <x v="0"/>
    <x v="0"/>
    <x v="0"/>
    <x v="0"/>
    <x v="0"/>
  </r>
  <r>
    <x v="16"/>
    <x v="9"/>
    <x v="15"/>
    <x v="0"/>
    <x v="0"/>
    <x v="0"/>
    <x v="0"/>
    <x v="42"/>
    <x v="19"/>
  </r>
  <r>
    <x v="17"/>
    <x v="9"/>
    <x v="14"/>
    <x v="0"/>
    <x v="0"/>
    <x v="0"/>
    <x v="0"/>
    <x v="5"/>
    <x v="4"/>
  </r>
  <r>
    <x v="18"/>
    <x v="8"/>
    <x v="10"/>
    <x v="0"/>
    <x v="0"/>
    <x v="40"/>
    <x v="0"/>
    <x v="62"/>
    <x v="34"/>
  </r>
  <r>
    <x v="19"/>
    <x v="9"/>
    <x v="15"/>
    <x v="0"/>
    <x v="0"/>
    <x v="2"/>
    <x v="0"/>
    <x v="41"/>
    <x v="19"/>
  </r>
  <r>
    <x v="20"/>
    <x v="8"/>
    <x v="4"/>
    <x v="0"/>
    <x v="0"/>
    <x v="0"/>
    <x v="0"/>
    <x v="5"/>
    <x v="4"/>
  </r>
  <r>
    <x v="21"/>
    <x v="8"/>
    <x v="6"/>
    <x v="0"/>
    <x v="0"/>
    <x v="0"/>
    <x v="0"/>
    <x v="10"/>
    <x v="6"/>
  </r>
  <r>
    <x v="22"/>
    <x v="8"/>
    <x v="6"/>
    <x v="0"/>
    <x v="0"/>
    <x v="0"/>
    <x v="0"/>
    <x v="32"/>
    <x v="14"/>
  </r>
  <r>
    <x v="24"/>
    <x v="9"/>
    <x v="15"/>
    <x v="0"/>
    <x v="0"/>
    <x v="2"/>
    <x v="0"/>
    <x v="41"/>
    <x v="19"/>
  </r>
  <r>
    <x v="25"/>
    <x v="8"/>
    <x v="16"/>
    <x v="0"/>
    <x v="0"/>
    <x v="2"/>
    <x v="0"/>
    <x v="41"/>
    <x v="19"/>
  </r>
  <r>
    <x v="26"/>
    <x v="9"/>
    <x v="15"/>
    <x v="0"/>
    <x v="0"/>
    <x v="0"/>
    <x v="0"/>
    <x v="37"/>
    <x v="17"/>
  </r>
  <r>
    <x v="28"/>
    <x v="9"/>
    <x v="15"/>
    <x v="0"/>
    <x v="0"/>
    <x v="16"/>
    <x v="0"/>
    <x v="54"/>
    <x v="27"/>
  </r>
  <r>
    <x v="32"/>
    <x v="9"/>
    <x v="15"/>
    <x v="0"/>
    <x v="0"/>
    <x v="2"/>
    <x v="0"/>
    <x v="41"/>
    <x v="19"/>
  </r>
  <r>
    <x v="38"/>
    <x v="8"/>
    <x v="6"/>
    <x v="0"/>
    <x v="0"/>
    <x v="0"/>
    <x v="0"/>
    <x v="26"/>
    <x v="11"/>
  </r>
  <r>
    <x v="39"/>
    <x v="9"/>
    <x v="15"/>
    <x v="0"/>
    <x v="0"/>
    <x v="21"/>
    <x v="0"/>
    <x v="58"/>
    <x v="30"/>
  </r>
  <r>
    <x v="40"/>
    <x v="8"/>
    <x v="6"/>
    <x v="0"/>
    <x v="0"/>
    <x v="0"/>
    <x v="0"/>
    <x v="1"/>
    <x v="1"/>
  </r>
  <r>
    <x v="42"/>
    <x v="9"/>
    <x v="15"/>
    <x v="0"/>
    <x v="0"/>
    <x v="31"/>
    <x v="0"/>
    <x v="57"/>
    <x v="30"/>
  </r>
  <r>
    <x v="42"/>
    <x v="8"/>
    <x v="6"/>
    <x v="0"/>
    <x v="0"/>
    <x v="0"/>
    <x v="0"/>
    <x v="28"/>
    <x v="12"/>
  </r>
  <r>
    <x v="45"/>
    <x v="9"/>
    <x v="15"/>
    <x v="0"/>
    <x v="0"/>
    <x v="31"/>
    <x v="0"/>
    <x v="57"/>
    <x v="30"/>
  </r>
  <r>
    <x v="45"/>
    <x v="8"/>
    <x v="6"/>
    <x v="0"/>
    <x v="0"/>
    <x v="0"/>
    <x v="0"/>
    <x v="28"/>
    <x v="12"/>
  </r>
  <r>
    <x v="46"/>
    <x v="9"/>
    <x v="15"/>
    <x v="0"/>
    <x v="0"/>
    <x v="12"/>
    <x v="0"/>
    <x v="52"/>
    <x v="24"/>
  </r>
  <r>
    <x v="47"/>
    <x v="7"/>
    <x v="4"/>
    <x v="0"/>
    <x v="0"/>
    <x v="0"/>
    <x v="0"/>
    <x v="26"/>
    <x v="11"/>
  </r>
  <r>
    <x v="47"/>
    <x v="8"/>
    <x v="6"/>
    <x v="0"/>
    <x v="0"/>
    <x v="6"/>
    <x v="0"/>
    <x v="3"/>
    <x v="4"/>
  </r>
  <r>
    <x v="48"/>
    <x v="8"/>
    <x v="6"/>
    <x v="0"/>
    <x v="0"/>
    <x v="0"/>
    <x v="0"/>
    <x v="26"/>
    <x v="11"/>
  </r>
  <r>
    <x v="49"/>
    <x v="8"/>
    <x v="10"/>
    <x v="0"/>
    <x v="0"/>
    <x v="23"/>
    <x v="0"/>
    <x v="59"/>
    <x v="31"/>
  </r>
  <r>
    <x v="50"/>
    <x v="9"/>
    <x v="10"/>
    <x v="0"/>
    <x v="0"/>
    <x v="21"/>
    <x v="0"/>
    <x v="58"/>
    <x v="30"/>
  </r>
  <r>
    <x v="60"/>
    <x v="10"/>
    <x v="6"/>
    <x v="0"/>
    <x v="0"/>
    <x v="0"/>
    <x v="0"/>
    <x v="1"/>
    <x v="1"/>
  </r>
  <r>
    <x v="63"/>
    <x v="9"/>
    <x v="14"/>
    <x v="0"/>
    <x v="0"/>
    <x v="0"/>
    <x v="0"/>
    <x v="60"/>
    <x v="31"/>
  </r>
  <r>
    <x v="66"/>
    <x v="9"/>
    <x v="15"/>
    <x v="0"/>
    <x v="0"/>
    <x v="2"/>
    <x v="0"/>
    <x v="41"/>
    <x v="19"/>
  </r>
  <r>
    <x v="67"/>
    <x v="9"/>
    <x v="13"/>
    <x v="0"/>
    <x v="0"/>
    <x v="21"/>
    <x v="0"/>
    <x v="58"/>
    <x v="30"/>
  </r>
  <r>
    <x v="67"/>
    <x v="9"/>
    <x v="13"/>
    <x v="0"/>
    <x v="0"/>
    <x v="38"/>
    <x v="0"/>
    <x v="51"/>
    <x v="30"/>
  </r>
  <r>
    <x v="71"/>
    <x v="9"/>
    <x v="15"/>
    <x v="0"/>
    <x v="0"/>
    <x v="0"/>
    <x v="0"/>
    <x v="9"/>
    <x v="5"/>
  </r>
  <r>
    <x v="65"/>
    <x v="31"/>
    <x v="19"/>
    <x v="0"/>
    <x v="0"/>
    <x v="47"/>
    <x v="0"/>
    <x v="67"/>
    <x v="39"/>
  </r>
  <r>
    <x v="54"/>
    <x v="31"/>
    <x v="19"/>
    <x v="1"/>
    <x v="1"/>
    <x v="52"/>
    <x v="1"/>
    <x v="73"/>
    <x v="45"/>
  </r>
  <r>
    <x v="0"/>
    <x v="13"/>
    <x v="15"/>
    <x v="0"/>
    <x v="0"/>
    <x v="2"/>
    <x v="0"/>
    <x v="41"/>
    <x v="19"/>
  </r>
  <r>
    <x v="1"/>
    <x v="14"/>
    <x v="8"/>
    <x v="0"/>
    <x v="0"/>
    <x v="0"/>
    <x v="0"/>
    <x v="5"/>
    <x v="4"/>
  </r>
  <r>
    <x v="4"/>
    <x v="13"/>
    <x v="15"/>
    <x v="0"/>
    <x v="0"/>
    <x v="0"/>
    <x v="0"/>
    <x v="9"/>
    <x v="5"/>
  </r>
  <r>
    <x v="8"/>
    <x v="13"/>
    <x v="15"/>
    <x v="0"/>
    <x v="0"/>
    <x v="0"/>
    <x v="0"/>
    <x v="42"/>
    <x v="19"/>
  </r>
  <r>
    <x v="16"/>
    <x v="13"/>
    <x v="15"/>
    <x v="0"/>
    <x v="0"/>
    <x v="0"/>
    <x v="0"/>
    <x v="42"/>
    <x v="19"/>
  </r>
  <r>
    <x v="17"/>
    <x v="13"/>
    <x v="14"/>
    <x v="0"/>
    <x v="0"/>
    <x v="0"/>
    <x v="0"/>
    <x v="5"/>
    <x v="4"/>
  </r>
  <r>
    <x v="18"/>
    <x v="12"/>
    <x v="10"/>
    <x v="0"/>
    <x v="0"/>
    <x v="40"/>
    <x v="0"/>
    <x v="62"/>
    <x v="34"/>
  </r>
  <r>
    <x v="18"/>
    <x v="14"/>
    <x v="8"/>
    <x v="0"/>
    <x v="0"/>
    <x v="26"/>
    <x v="0"/>
    <x v="16"/>
    <x v="11"/>
  </r>
  <r>
    <x v="19"/>
    <x v="13"/>
    <x v="15"/>
    <x v="0"/>
    <x v="0"/>
    <x v="2"/>
    <x v="0"/>
    <x v="41"/>
    <x v="19"/>
  </r>
  <r>
    <x v="20"/>
    <x v="11"/>
    <x v="0"/>
    <x v="0"/>
    <x v="0"/>
    <x v="0"/>
    <x v="0"/>
    <x v="5"/>
    <x v="4"/>
  </r>
  <r>
    <x v="21"/>
    <x v="14"/>
    <x v="8"/>
    <x v="0"/>
    <x v="0"/>
    <x v="11"/>
    <x v="0"/>
    <x v="6"/>
    <x v="6"/>
  </r>
  <r>
    <x v="24"/>
    <x v="13"/>
    <x v="15"/>
    <x v="0"/>
    <x v="0"/>
    <x v="9"/>
    <x v="0"/>
    <x v="39"/>
    <x v="19"/>
  </r>
  <r>
    <x v="24"/>
    <x v="13"/>
    <x v="7"/>
    <x v="0"/>
    <x v="0"/>
    <x v="0"/>
    <x v="0"/>
    <x v="2"/>
    <x v="2"/>
  </r>
  <r>
    <x v="25"/>
    <x v="12"/>
    <x v="16"/>
    <x v="0"/>
    <x v="0"/>
    <x v="2"/>
    <x v="0"/>
    <x v="41"/>
    <x v="19"/>
  </r>
  <r>
    <x v="26"/>
    <x v="13"/>
    <x v="15"/>
    <x v="0"/>
    <x v="0"/>
    <x v="0"/>
    <x v="0"/>
    <x v="37"/>
    <x v="17"/>
  </r>
  <r>
    <x v="28"/>
    <x v="13"/>
    <x v="15"/>
    <x v="0"/>
    <x v="0"/>
    <x v="16"/>
    <x v="0"/>
    <x v="54"/>
    <x v="27"/>
  </r>
  <r>
    <x v="29"/>
    <x v="12"/>
    <x v="6"/>
    <x v="0"/>
    <x v="0"/>
    <x v="0"/>
    <x v="0"/>
    <x v="5"/>
    <x v="4"/>
  </r>
  <r>
    <x v="32"/>
    <x v="13"/>
    <x v="15"/>
    <x v="0"/>
    <x v="0"/>
    <x v="2"/>
    <x v="0"/>
    <x v="41"/>
    <x v="19"/>
  </r>
  <r>
    <x v="33"/>
    <x v="14"/>
    <x v="8"/>
    <x v="0"/>
    <x v="0"/>
    <x v="0"/>
    <x v="0"/>
    <x v="5"/>
    <x v="4"/>
  </r>
  <r>
    <x v="38"/>
    <x v="14"/>
    <x v="8"/>
    <x v="0"/>
    <x v="0"/>
    <x v="0"/>
    <x v="0"/>
    <x v="32"/>
    <x v="14"/>
  </r>
  <r>
    <x v="39"/>
    <x v="13"/>
    <x v="15"/>
    <x v="0"/>
    <x v="0"/>
    <x v="21"/>
    <x v="0"/>
    <x v="58"/>
    <x v="30"/>
  </r>
  <r>
    <x v="40"/>
    <x v="12"/>
    <x v="7"/>
    <x v="0"/>
    <x v="0"/>
    <x v="0"/>
    <x v="0"/>
    <x v="5"/>
    <x v="4"/>
  </r>
  <r>
    <x v="40"/>
    <x v="14"/>
    <x v="8"/>
    <x v="0"/>
    <x v="0"/>
    <x v="0"/>
    <x v="0"/>
    <x v="4"/>
    <x v="3"/>
  </r>
  <r>
    <x v="42"/>
    <x v="13"/>
    <x v="15"/>
    <x v="0"/>
    <x v="0"/>
    <x v="21"/>
    <x v="0"/>
    <x v="58"/>
    <x v="30"/>
  </r>
  <r>
    <x v="42"/>
    <x v="14"/>
    <x v="8"/>
    <x v="0"/>
    <x v="0"/>
    <x v="33"/>
    <x v="0"/>
    <x v="38"/>
    <x v="23"/>
  </r>
  <r>
    <x v="45"/>
    <x v="13"/>
    <x v="15"/>
    <x v="0"/>
    <x v="0"/>
    <x v="21"/>
    <x v="0"/>
    <x v="58"/>
    <x v="30"/>
  </r>
  <r>
    <x v="45"/>
    <x v="14"/>
    <x v="8"/>
    <x v="0"/>
    <x v="0"/>
    <x v="41"/>
    <x v="0"/>
    <x v="61"/>
    <x v="33"/>
  </r>
  <r>
    <x v="46"/>
    <x v="13"/>
    <x v="15"/>
    <x v="0"/>
    <x v="0"/>
    <x v="12"/>
    <x v="0"/>
    <x v="52"/>
    <x v="24"/>
  </r>
  <r>
    <x v="48"/>
    <x v="14"/>
    <x v="8"/>
    <x v="0"/>
    <x v="0"/>
    <x v="0"/>
    <x v="0"/>
    <x v="5"/>
    <x v="4"/>
  </r>
  <r>
    <x v="49"/>
    <x v="12"/>
    <x v="10"/>
    <x v="0"/>
    <x v="0"/>
    <x v="23"/>
    <x v="0"/>
    <x v="59"/>
    <x v="31"/>
  </r>
  <r>
    <x v="50"/>
    <x v="13"/>
    <x v="10"/>
    <x v="0"/>
    <x v="0"/>
    <x v="21"/>
    <x v="0"/>
    <x v="58"/>
    <x v="30"/>
  </r>
  <r>
    <x v="63"/>
    <x v="13"/>
    <x v="14"/>
    <x v="0"/>
    <x v="0"/>
    <x v="0"/>
    <x v="0"/>
    <x v="60"/>
    <x v="31"/>
  </r>
  <r>
    <x v="66"/>
    <x v="13"/>
    <x v="15"/>
    <x v="0"/>
    <x v="0"/>
    <x v="2"/>
    <x v="0"/>
    <x v="41"/>
    <x v="19"/>
  </r>
  <r>
    <x v="67"/>
    <x v="13"/>
    <x v="13"/>
    <x v="0"/>
    <x v="0"/>
    <x v="21"/>
    <x v="0"/>
    <x v="58"/>
    <x v="30"/>
  </r>
  <r>
    <x v="70"/>
    <x v="12"/>
    <x v="7"/>
    <x v="0"/>
    <x v="0"/>
    <x v="0"/>
    <x v="0"/>
    <x v="5"/>
    <x v="4"/>
  </r>
  <r>
    <x v="71"/>
    <x v="13"/>
    <x v="15"/>
    <x v="0"/>
    <x v="0"/>
    <x v="0"/>
    <x v="0"/>
    <x v="9"/>
    <x v="5"/>
  </r>
  <r>
    <x v="65"/>
    <x v="31"/>
    <x v="19"/>
    <x v="0"/>
    <x v="0"/>
    <x v="49"/>
    <x v="0"/>
    <x v="68"/>
    <x v="40"/>
  </r>
  <r>
    <x v="55"/>
    <x v="31"/>
    <x v="19"/>
    <x v="1"/>
    <x v="1"/>
    <x v="52"/>
    <x v="1"/>
    <x v="73"/>
    <x v="45"/>
  </r>
  <r>
    <x v="0"/>
    <x v="17"/>
    <x v="15"/>
    <x v="0"/>
    <x v="0"/>
    <x v="2"/>
    <x v="0"/>
    <x v="41"/>
    <x v="19"/>
  </r>
  <r>
    <x v="4"/>
    <x v="17"/>
    <x v="15"/>
    <x v="0"/>
    <x v="0"/>
    <x v="0"/>
    <x v="0"/>
    <x v="9"/>
    <x v="5"/>
  </r>
  <r>
    <x v="5"/>
    <x v="18"/>
    <x v="9"/>
    <x v="0"/>
    <x v="0"/>
    <x v="18"/>
    <x v="0"/>
    <x v="22"/>
    <x v="11"/>
  </r>
  <r>
    <x v="6"/>
    <x v="15"/>
    <x v="7"/>
    <x v="0"/>
    <x v="0"/>
    <x v="0"/>
    <x v="0"/>
    <x v="5"/>
    <x v="4"/>
  </r>
  <r>
    <x v="7"/>
    <x v="15"/>
    <x v="8"/>
    <x v="0"/>
    <x v="0"/>
    <x v="0"/>
    <x v="0"/>
    <x v="5"/>
    <x v="4"/>
  </r>
  <r>
    <x v="8"/>
    <x v="17"/>
    <x v="15"/>
    <x v="0"/>
    <x v="0"/>
    <x v="0"/>
    <x v="0"/>
    <x v="42"/>
    <x v="19"/>
  </r>
  <r>
    <x v="10"/>
    <x v="18"/>
    <x v="9"/>
    <x v="0"/>
    <x v="0"/>
    <x v="0"/>
    <x v="0"/>
    <x v="5"/>
    <x v="4"/>
  </r>
  <r>
    <x v="12"/>
    <x v="15"/>
    <x v="8"/>
    <x v="0"/>
    <x v="0"/>
    <x v="0"/>
    <x v="0"/>
    <x v="13"/>
    <x v="7"/>
  </r>
  <r>
    <x v="12"/>
    <x v="15"/>
    <x v="8"/>
    <x v="0"/>
    <x v="0"/>
    <x v="3"/>
    <x v="0"/>
    <x v="12"/>
    <x v="7"/>
  </r>
  <r>
    <x v="16"/>
    <x v="17"/>
    <x v="15"/>
    <x v="0"/>
    <x v="0"/>
    <x v="0"/>
    <x v="0"/>
    <x v="42"/>
    <x v="19"/>
  </r>
  <r>
    <x v="17"/>
    <x v="17"/>
    <x v="14"/>
    <x v="0"/>
    <x v="0"/>
    <x v="0"/>
    <x v="0"/>
    <x v="5"/>
    <x v="4"/>
  </r>
  <r>
    <x v="18"/>
    <x v="16"/>
    <x v="17"/>
    <x v="0"/>
    <x v="0"/>
    <x v="40"/>
    <x v="0"/>
    <x v="62"/>
    <x v="34"/>
  </r>
  <r>
    <x v="19"/>
    <x v="17"/>
    <x v="15"/>
    <x v="0"/>
    <x v="0"/>
    <x v="2"/>
    <x v="0"/>
    <x v="41"/>
    <x v="19"/>
  </r>
  <r>
    <x v="22"/>
    <x v="15"/>
    <x v="8"/>
    <x v="0"/>
    <x v="0"/>
    <x v="0"/>
    <x v="0"/>
    <x v="32"/>
    <x v="14"/>
  </r>
  <r>
    <x v="23"/>
    <x v="17"/>
    <x v="9"/>
    <x v="0"/>
    <x v="0"/>
    <x v="0"/>
    <x v="0"/>
    <x v="17"/>
    <x v="9"/>
  </r>
  <r>
    <x v="23"/>
    <x v="17"/>
    <x v="9"/>
    <x v="0"/>
    <x v="0"/>
    <x v="4"/>
    <x v="0"/>
    <x v="15"/>
    <x v="9"/>
  </r>
  <r>
    <x v="24"/>
    <x v="17"/>
    <x v="15"/>
    <x v="0"/>
    <x v="0"/>
    <x v="20"/>
    <x v="0"/>
    <x v="34"/>
    <x v="19"/>
  </r>
  <r>
    <x v="24"/>
    <x v="15"/>
    <x v="8"/>
    <x v="0"/>
    <x v="0"/>
    <x v="0"/>
    <x v="0"/>
    <x v="29"/>
    <x v="13"/>
  </r>
  <r>
    <x v="25"/>
    <x v="16"/>
    <x v="16"/>
    <x v="0"/>
    <x v="0"/>
    <x v="2"/>
    <x v="0"/>
    <x v="41"/>
    <x v="19"/>
  </r>
  <r>
    <x v="26"/>
    <x v="17"/>
    <x v="15"/>
    <x v="0"/>
    <x v="0"/>
    <x v="0"/>
    <x v="0"/>
    <x v="37"/>
    <x v="17"/>
  </r>
  <r>
    <x v="27"/>
    <x v="15"/>
    <x v="8"/>
    <x v="0"/>
    <x v="0"/>
    <x v="8"/>
    <x v="0"/>
    <x v="48"/>
    <x v="22"/>
  </r>
  <r>
    <x v="28"/>
    <x v="17"/>
    <x v="15"/>
    <x v="0"/>
    <x v="0"/>
    <x v="16"/>
    <x v="0"/>
    <x v="54"/>
    <x v="27"/>
  </r>
  <r>
    <x v="31"/>
    <x v="15"/>
    <x v="8"/>
    <x v="0"/>
    <x v="0"/>
    <x v="0"/>
    <x v="0"/>
    <x v="26"/>
    <x v="11"/>
  </r>
  <r>
    <x v="32"/>
    <x v="17"/>
    <x v="15"/>
    <x v="0"/>
    <x v="0"/>
    <x v="2"/>
    <x v="0"/>
    <x v="41"/>
    <x v="19"/>
  </r>
  <r>
    <x v="34"/>
    <x v="15"/>
    <x v="8"/>
    <x v="0"/>
    <x v="0"/>
    <x v="0"/>
    <x v="0"/>
    <x v="4"/>
    <x v="3"/>
  </r>
  <r>
    <x v="34"/>
    <x v="15"/>
    <x v="8"/>
    <x v="0"/>
    <x v="0"/>
    <x v="0"/>
    <x v="0"/>
    <x v="4"/>
    <x v="3"/>
  </r>
  <r>
    <x v="38"/>
    <x v="18"/>
    <x v="9"/>
    <x v="0"/>
    <x v="0"/>
    <x v="0"/>
    <x v="0"/>
    <x v="5"/>
    <x v="4"/>
  </r>
  <r>
    <x v="39"/>
    <x v="17"/>
    <x v="15"/>
    <x v="0"/>
    <x v="0"/>
    <x v="21"/>
    <x v="0"/>
    <x v="58"/>
    <x v="30"/>
  </r>
  <r>
    <x v="40"/>
    <x v="18"/>
    <x v="9"/>
    <x v="0"/>
    <x v="0"/>
    <x v="0"/>
    <x v="0"/>
    <x v="36"/>
    <x v="16"/>
  </r>
  <r>
    <x v="41"/>
    <x v="15"/>
    <x v="8"/>
    <x v="0"/>
    <x v="0"/>
    <x v="0"/>
    <x v="0"/>
    <x v="5"/>
    <x v="4"/>
  </r>
  <r>
    <x v="42"/>
    <x v="17"/>
    <x v="15"/>
    <x v="0"/>
    <x v="0"/>
    <x v="21"/>
    <x v="0"/>
    <x v="58"/>
    <x v="30"/>
  </r>
  <r>
    <x v="42"/>
    <x v="18"/>
    <x v="9"/>
    <x v="0"/>
    <x v="0"/>
    <x v="30"/>
    <x v="0"/>
    <x v="30"/>
    <x v="20"/>
  </r>
  <r>
    <x v="43"/>
    <x v="15"/>
    <x v="8"/>
    <x v="0"/>
    <x v="0"/>
    <x v="0"/>
    <x v="0"/>
    <x v="5"/>
    <x v="4"/>
  </r>
  <r>
    <x v="44"/>
    <x v="17"/>
    <x v="8"/>
    <x v="0"/>
    <x v="0"/>
    <x v="0"/>
    <x v="0"/>
    <x v="10"/>
    <x v="6"/>
  </r>
  <r>
    <x v="45"/>
    <x v="17"/>
    <x v="15"/>
    <x v="0"/>
    <x v="0"/>
    <x v="21"/>
    <x v="0"/>
    <x v="58"/>
    <x v="30"/>
  </r>
  <r>
    <x v="45"/>
    <x v="18"/>
    <x v="9"/>
    <x v="0"/>
    <x v="0"/>
    <x v="35"/>
    <x v="0"/>
    <x v="47"/>
    <x v="26"/>
  </r>
  <r>
    <x v="46"/>
    <x v="17"/>
    <x v="15"/>
    <x v="0"/>
    <x v="0"/>
    <x v="12"/>
    <x v="0"/>
    <x v="52"/>
    <x v="24"/>
  </r>
  <r>
    <x v="47"/>
    <x v="18"/>
    <x v="8"/>
    <x v="0"/>
    <x v="0"/>
    <x v="0"/>
    <x v="0"/>
    <x v="5"/>
    <x v="4"/>
  </r>
  <r>
    <x v="49"/>
    <x v="16"/>
    <x v="17"/>
    <x v="0"/>
    <x v="0"/>
    <x v="23"/>
    <x v="0"/>
    <x v="59"/>
    <x v="31"/>
  </r>
  <r>
    <x v="50"/>
    <x v="17"/>
    <x v="17"/>
    <x v="0"/>
    <x v="0"/>
    <x v="21"/>
    <x v="0"/>
    <x v="58"/>
    <x v="30"/>
  </r>
  <r>
    <x v="61"/>
    <x v="18"/>
    <x v="9"/>
    <x v="0"/>
    <x v="0"/>
    <x v="0"/>
    <x v="0"/>
    <x v="5"/>
    <x v="4"/>
  </r>
  <r>
    <x v="63"/>
    <x v="17"/>
    <x v="14"/>
    <x v="0"/>
    <x v="0"/>
    <x v="0"/>
    <x v="0"/>
    <x v="60"/>
    <x v="31"/>
  </r>
  <r>
    <x v="66"/>
    <x v="17"/>
    <x v="15"/>
    <x v="0"/>
    <x v="0"/>
    <x v="2"/>
    <x v="0"/>
    <x v="41"/>
    <x v="19"/>
  </r>
  <r>
    <x v="67"/>
    <x v="17"/>
    <x v="13"/>
    <x v="0"/>
    <x v="0"/>
    <x v="21"/>
    <x v="0"/>
    <x v="58"/>
    <x v="30"/>
  </r>
  <r>
    <x v="68"/>
    <x v="18"/>
    <x v="9"/>
    <x v="0"/>
    <x v="0"/>
    <x v="0"/>
    <x v="0"/>
    <x v="5"/>
    <x v="4"/>
  </r>
  <r>
    <x v="71"/>
    <x v="17"/>
    <x v="15"/>
    <x v="0"/>
    <x v="0"/>
    <x v="0"/>
    <x v="0"/>
    <x v="9"/>
    <x v="5"/>
  </r>
  <r>
    <x v="65"/>
    <x v="31"/>
    <x v="19"/>
    <x v="0"/>
    <x v="0"/>
    <x v="46"/>
    <x v="0"/>
    <x v="71"/>
    <x v="43"/>
  </r>
  <r>
    <x v="56"/>
    <x v="31"/>
    <x v="19"/>
    <x v="1"/>
    <x v="1"/>
    <x v="52"/>
    <x v="1"/>
    <x v="73"/>
    <x v="45"/>
  </r>
  <r>
    <x v="0"/>
    <x v="21"/>
    <x v="15"/>
    <x v="0"/>
    <x v="0"/>
    <x v="2"/>
    <x v="0"/>
    <x v="41"/>
    <x v="19"/>
  </r>
  <r>
    <x v="3"/>
    <x v="22"/>
    <x v="8"/>
    <x v="0"/>
    <x v="0"/>
    <x v="0"/>
    <x v="0"/>
    <x v="36"/>
    <x v="16"/>
  </r>
  <r>
    <x v="4"/>
    <x v="21"/>
    <x v="15"/>
    <x v="0"/>
    <x v="0"/>
    <x v="0"/>
    <x v="0"/>
    <x v="9"/>
    <x v="5"/>
  </r>
  <r>
    <x v="8"/>
    <x v="21"/>
    <x v="15"/>
    <x v="0"/>
    <x v="0"/>
    <x v="0"/>
    <x v="0"/>
    <x v="42"/>
    <x v="19"/>
  </r>
  <r>
    <x v="12"/>
    <x v="19"/>
    <x v="11"/>
    <x v="0"/>
    <x v="0"/>
    <x v="0"/>
    <x v="0"/>
    <x v="19"/>
    <x v="10"/>
  </r>
  <r>
    <x v="12"/>
    <x v="19"/>
    <x v="11"/>
    <x v="0"/>
    <x v="0"/>
    <x v="7"/>
    <x v="0"/>
    <x v="18"/>
    <x v="10"/>
  </r>
  <r>
    <x v="16"/>
    <x v="21"/>
    <x v="15"/>
    <x v="0"/>
    <x v="0"/>
    <x v="0"/>
    <x v="0"/>
    <x v="42"/>
    <x v="19"/>
  </r>
  <r>
    <x v="17"/>
    <x v="21"/>
    <x v="14"/>
    <x v="0"/>
    <x v="0"/>
    <x v="0"/>
    <x v="0"/>
    <x v="5"/>
    <x v="4"/>
  </r>
  <r>
    <x v="18"/>
    <x v="20"/>
    <x v="17"/>
    <x v="0"/>
    <x v="0"/>
    <x v="40"/>
    <x v="0"/>
    <x v="62"/>
    <x v="34"/>
  </r>
  <r>
    <x v="19"/>
    <x v="21"/>
    <x v="15"/>
    <x v="0"/>
    <x v="0"/>
    <x v="2"/>
    <x v="0"/>
    <x v="41"/>
    <x v="19"/>
  </r>
  <r>
    <x v="24"/>
    <x v="21"/>
    <x v="15"/>
    <x v="0"/>
    <x v="0"/>
    <x v="2"/>
    <x v="0"/>
    <x v="41"/>
    <x v="19"/>
  </r>
  <r>
    <x v="24"/>
    <x v="21"/>
    <x v="9"/>
    <x v="0"/>
    <x v="0"/>
    <x v="10"/>
    <x v="0"/>
    <x v="7"/>
    <x v="6"/>
  </r>
  <r>
    <x v="25"/>
    <x v="19"/>
    <x v="16"/>
    <x v="0"/>
    <x v="0"/>
    <x v="2"/>
    <x v="0"/>
    <x v="41"/>
    <x v="19"/>
  </r>
  <r>
    <x v="26"/>
    <x v="21"/>
    <x v="15"/>
    <x v="0"/>
    <x v="0"/>
    <x v="0"/>
    <x v="0"/>
    <x v="37"/>
    <x v="17"/>
  </r>
  <r>
    <x v="28"/>
    <x v="21"/>
    <x v="15"/>
    <x v="0"/>
    <x v="0"/>
    <x v="16"/>
    <x v="0"/>
    <x v="54"/>
    <x v="27"/>
  </r>
  <r>
    <x v="32"/>
    <x v="21"/>
    <x v="15"/>
    <x v="0"/>
    <x v="0"/>
    <x v="2"/>
    <x v="0"/>
    <x v="41"/>
    <x v="19"/>
  </r>
  <r>
    <x v="39"/>
    <x v="21"/>
    <x v="15"/>
    <x v="0"/>
    <x v="0"/>
    <x v="21"/>
    <x v="0"/>
    <x v="58"/>
    <x v="30"/>
  </r>
  <r>
    <x v="42"/>
    <x v="21"/>
    <x v="15"/>
    <x v="0"/>
    <x v="0"/>
    <x v="21"/>
    <x v="0"/>
    <x v="58"/>
    <x v="30"/>
  </r>
  <r>
    <x v="45"/>
    <x v="21"/>
    <x v="15"/>
    <x v="0"/>
    <x v="0"/>
    <x v="21"/>
    <x v="0"/>
    <x v="58"/>
    <x v="30"/>
  </r>
  <r>
    <x v="49"/>
    <x v="20"/>
    <x v="17"/>
    <x v="0"/>
    <x v="0"/>
    <x v="23"/>
    <x v="0"/>
    <x v="59"/>
    <x v="31"/>
  </r>
  <r>
    <x v="50"/>
    <x v="21"/>
    <x v="17"/>
    <x v="0"/>
    <x v="0"/>
    <x v="21"/>
    <x v="0"/>
    <x v="58"/>
    <x v="30"/>
  </r>
  <r>
    <x v="63"/>
    <x v="21"/>
    <x v="14"/>
    <x v="0"/>
    <x v="0"/>
    <x v="0"/>
    <x v="0"/>
    <x v="60"/>
    <x v="31"/>
  </r>
  <r>
    <x v="66"/>
    <x v="21"/>
    <x v="15"/>
    <x v="0"/>
    <x v="0"/>
    <x v="2"/>
    <x v="0"/>
    <x v="41"/>
    <x v="19"/>
  </r>
  <r>
    <x v="67"/>
    <x v="21"/>
    <x v="13"/>
    <x v="0"/>
    <x v="0"/>
    <x v="21"/>
    <x v="0"/>
    <x v="58"/>
    <x v="30"/>
  </r>
  <r>
    <x v="71"/>
    <x v="21"/>
    <x v="15"/>
    <x v="0"/>
    <x v="0"/>
    <x v="0"/>
    <x v="0"/>
    <x v="9"/>
    <x v="5"/>
  </r>
  <r>
    <x v="65"/>
    <x v="31"/>
    <x v="19"/>
    <x v="0"/>
    <x v="0"/>
    <x v="44"/>
    <x v="0"/>
    <x v="66"/>
    <x v="38"/>
  </r>
  <r>
    <x v="57"/>
    <x v="31"/>
    <x v="19"/>
    <x v="1"/>
    <x v="1"/>
    <x v="52"/>
    <x v="1"/>
    <x v="73"/>
    <x v="45"/>
  </r>
  <r>
    <x v="0"/>
    <x v="25"/>
    <x v="15"/>
    <x v="0"/>
    <x v="0"/>
    <x v="2"/>
    <x v="0"/>
    <x v="41"/>
    <x v="19"/>
  </r>
  <r>
    <x v="4"/>
    <x v="25"/>
    <x v="15"/>
    <x v="0"/>
    <x v="0"/>
    <x v="0"/>
    <x v="0"/>
    <x v="9"/>
    <x v="5"/>
  </r>
  <r>
    <x v="8"/>
    <x v="25"/>
    <x v="15"/>
    <x v="0"/>
    <x v="0"/>
    <x v="0"/>
    <x v="0"/>
    <x v="42"/>
    <x v="19"/>
  </r>
  <r>
    <x v="9"/>
    <x v="23"/>
    <x v="12"/>
    <x v="0"/>
    <x v="0"/>
    <x v="0"/>
    <x v="0"/>
    <x v="26"/>
    <x v="11"/>
  </r>
  <r>
    <x v="9"/>
    <x v="23"/>
    <x v="12"/>
    <x v="0"/>
    <x v="0"/>
    <x v="13"/>
    <x v="0"/>
    <x v="24"/>
    <x v="11"/>
  </r>
  <r>
    <x v="9"/>
    <x v="23"/>
    <x v="12"/>
    <x v="0"/>
    <x v="0"/>
    <x v="25"/>
    <x v="0"/>
    <x v="20"/>
    <x v="11"/>
  </r>
  <r>
    <x v="16"/>
    <x v="25"/>
    <x v="15"/>
    <x v="0"/>
    <x v="0"/>
    <x v="0"/>
    <x v="0"/>
    <x v="42"/>
    <x v="19"/>
  </r>
  <r>
    <x v="17"/>
    <x v="25"/>
    <x v="14"/>
    <x v="0"/>
    <x v="0"/>
    <x v="0"/>
    <x v="0"/>
    <x v="5"/>
    <x v="4"/>
  </r>
  <r>
    <x v="18"/>
    <x v="24"/>
    <x v="17"/>
    <x v="0"/>
    <x v="0"/>
    <x v="40"/>
    <x v="0"/>
    <x v="62"/>
    <x v="34"/>
  </r>
  <r>
    <x v="19"/>
    <x v="25"/>
    <x v="15"/>
    <x v="0"/>
    <x v="0"/>
    <x v="2"/>
    <x v="0"/>
    <x v="41"/>
    <x v="19"/>
  </r>
  <r>
    <x v="24"/>
    <x v="25"/>
    <x v="15"/>
    <x v="0"/>
    <x v="0"/>
    <x v="2"/>
    <x v="0"/>
    <x v="41"/>
    <x v="19"/>
  </r>
  <r>
    <x v="25"/>
    <x v="24"/>
    <x v="16"/>
    <x v="0"/>
    <x v="0"/>
    <x v="2"/>
    <x v="0"/>
    <x v="41"/>
    <x v="19"/>
  </r>
  <r>
    <x v="26"/>
    <x v="25"/>
    <x v="15"/>
    <x v="0"/>
    <x v="0"/>
    <x v="0"/>
    <x v="0"/>
    <x v="37"/>
    <x v="17"/>
  </r>
  <r>
    <x v="28"/>
    <x v="25"/>
    <x v="15"/>
    <x v="0"/>
    <x v="0"/>
    <x v="16"/>
    <x v="0"/>
    <x v="54"/>
    <x v="27"/>
  </r>
  <r>
    <x v="30"/>
    <x v="24"/>
    <x v="12"/>
    <x v="0"/>
    <x v="0"/>
    <x v="13"/>
    <x v="0"/>
    <x v="53"/>
    <x v="25"/>
  </r>
  <r>
    <x v="30"/>
    <x v="24"/>
    <x v="12"/>
    <x v="0"/>
    <x v="0"/>
    <x v="32"/>
    <x v="0"/>
    <x v="46"/>
    <x v="25"/>
  </r>
  <r>
    <x v="30"/>
    <x v="24"/>
    <x v="12"/>
    <x v="0"/>
    <x v="0"/>
    <x v="36"/>
    <x v="0"/>
    <x v="43"/>
    <x v="25"/>
  </r>
  <r>
    <x v="32"/>
    <x v="25"/>
    <x v="15"/>
    <x v="0"/>
    <x v="0"/>
    <x v="2"/>
    <x v="0"/>
    <x v="41"/>
    <x v="19"/>
  </r>
  <r>
    <x v="39"/>
    <x v="25"/>
    <x v="15"/>
    <x v="0"/>
    <x v="0"/>
    <x v="21"/>
    <x v="0"/>
    <x v="58"/>
    <x v="30"/>
  </r>
  <r>
    <x v="42"/>
    <x v="25"/>
    <x v="15"/>
    <x v="0"/>
    <x v="0"/>
    <x v="21"/>
    <x v="0"/>
    <x v="58"/>
    <x v="30"/>
  </r>
  <r>
    <x v="45"/>
    <x v="25"/>
    <x v="15"/>
    <x v="0"/>
    <x v="0"/>
    <x v="21"/>
    <x v="0"/>
    <x v="58"/>
    <x v="30"/>
  </r>
  <r>
    <x v="49"/>
    <x v="24"/>
    <x v="17"/>
    <x v="0"/>
    <x v="0"/>
    <x v="23"/>
    <x v="0"/>
    <x v="59"/>
    <x v="31"/>
  </r>
  <r>
    <x v="50"/>
    <x v="25"/>
    <x v="17"/>
    <x v="0"/>
    <x v="0"/>
    <x v="21"/>
    <x v="0"/>
    <x v="58"/>
    <x v="30"/>
  </r>
  <r>
    <x v="60"/>
    <x v="23"/>
    <x v="9"/>
    <x v="0"/>
    <x v="0"/>
    <x v="0"/>
    <x v="0"/>
    <x v="10"/>
    <x v="6"/>
  </r>
  <r>
    <x v="60"/>
    <x v="24"/>
    <x v="12"/>
    <x v="0"/>
    <x v="0"/>
    <x v="22"/>
    <x v="0"/>
    <x v="50"/>
    <x v="25"/>
  </r>
  <r>
    <x v="60"/>
    <x v="24"/>
    <x v="12"/>
    <x v="0"/>
    <x v="0"/>
    <x v="34"/>
    <x v="0"/>
    <x v="44"/>
    <x v="25"/>
  </r>
  <r>
    <x v="60"/>
    <x v="24"/>
    <x v="12"/>
    <x v="0"/>
    <x v="0"/>
    <x v="36"/>
    <x v="0"/>
    <x v="43"/>
    <x v="25"/>
  </r>
  <r>
    <x v="63"/>
    <x v="25"/>
    <x v="14"/>
    <x v="0"/>
    <x v="0"/>
    <x v="0"/>
    <x v="0"/>
    <x v="60"/>
    <x v="31"/>
  </r>
  <r>
    <x v="66"/>
    <x v="25"/>
    <x v="15"/>
    <x v="0"/>
    <x v="0"/>
    <x v="2"/>
    <x v="0"/>
    <x v="41"/>
    <x v="19"/>
  </r>
  <r>
    <x v="67"/>
    <x v="25"/>
    <x v="13"/>
    <x v="0"/>
    <x v="0"/>
    <x v="21"/>
    <x v="0"/>
    <x v="58"/>
    <x v="30"/>
  </r>
  <r>
    <x v="71"/>
    <x v="25"/>
    <x v="15"/>
    <x v="0"/>
    <x v="0"/>
    <x v="0"/>
    <x v="0"/>
    <x v="9"/>
    <x v="5"/>
  </r>
  <r>
    <x v="65"/>
    <x v="31"/>
    <x v="19"/>
    <x v="0"/>
    <x v="0"/>
    <x v="50"/>
    <x v="0"/>
    <x v="69"/>
    <x v="42"/>
  </r>
  <r>
    <x v="58"/>
    <x v="31"/>
    <x v="19"/>
    <x v="1"/>
    <x v="1"/>
    <x v="52"/>
    <x v="1"/>
    <x v="73"/>
    <x v="45"/>
  </r>
  <r>
    <x v="14"/>
    <x v="28"/>
    <x v="2"/>
    <x v="0"/>
    <x v="0"/>
    <x v="0"/>
    <x v="0"/>
    <x v="33"/>
    <x v="15"/>
  </r>
  <r>
    <x v="14"/>
    <x v="28"/>
    <x v="2"/>
    <x v="0"/>
    <x v="0"/>
    <x v="19"/>
    <x v="0"/>
    <x v="27"/>
    <x v="15"/>
  </r>
  <r>
    <x v="14"/>
    <x v="28"/>
    <x v="2"/>
    <x v="0"/>
    <x v="0"/>
    <x v="27"/>
    <x v="0"/>
    <x v="23"/>
    <x v="15"/>
  </r>
  <r>
    <x v="14"/>
    <x v="28"/>
    <x v="2"/>
    <x v="0"/>
    <x v="0"/>
    <x v="28"/>
    <x v="0"/>
    <x v="21"/>
    <x v="15"/>
  </r>
  <r>
    <x v="14"/>
    <x v="28"/>
    <x v="2"/>
    <x v="0"/>
    <x v="0"/>
    <x v="28"/>
    <x v="0"/>
    <x v="21"/>
    <x v="15"/>
  </r>
  <r>
    <x v="18"/>
    <x v="27"/>
    <x v="17"/>
    <x v="0"/>
    <x v="0"/>
    <x v="40"/>
    <x v="0"/>
    <x v="62"/>
    <x v="34"/>
  </r>
  <r>
    <x v="25"/>
    <x v="26"/>
    <x v="16"/>
    <x v="0"/>
    <x v="0"/>
    <x v="2"/>
    <x v="0"/>
    <x v="41"/>
    <x v="19"/>
  </r>
  <r>
    <x v="49"/>
    <x v="27"/>
    <x v="17"/>
    <x v="0"/>
    <x v="0"/>
    <x v="23"/>
    <x v="0"/>
    <x v="59"/>
    <x v="31"/>
  </r>
  <r>
    <x v="50"/>
    <x v="28"/>
    <x v="17"/>
    <x v="0"/>
    <x v="0"/>
    <x v="21"/>
    <x v="0"/>
    <x v="58"/>
    <x v="30"/>
  </r>
  <r>
    <x v="65"/>
    <x v="31"/>
    <x v="19"/>
    <x v="0"/>
    <x v="0"/>
    <x v="45"/>
    <x v="0"/>
    <x v="64"/>
    <x v="36"/>
  </r>
  <r>
    <x v="59"/>
    <x v="31"/>
    <x v="19"/>
    <x v="1"/>
    <x v="1"/>
    <x v="52"/>
    <x v="1"/>
    <x v="73"/>
    <x v="45"/>
  </r>
  <r>
    <x v="18"/>
    <x v="29"/>
    <x v="17"/>
    <x v="0"/>
    <x v="0"/>
    <x v="40"/>
    <x v="0"/>
    <x v="62"/>
    <x v="34"/>
  </r>
  <r>
    <x v="37"/>
    <x v="29"/>
    <x v="12"/>
    <x v="0"/>
    <x v="0"/>
    <x v="1"/>
    <x v="0"/>
    <x v="40"/>
    <x v="18"/>
  </r>
  <r>
    <x v="37"/>
    <x v="29"/>
    <x v="12"/>
    <x v="0"/>
    <x v="0"/>
    <x v="24"/>
    <x v="0"/>
    <x v="31"/>
    <x v="18"/>
  </r>
  <r>
    <x v="37"/>
    <x v="29"/>
    <x v="12"/>
    <x v="0"/>
    <x v="0"/>
    <x v="29"/>
    <x v="0"/>
    <x v="25"/>
    <x v="18"/>
  </r>
  <r>
    <x v="49"/>
    <x v="29"/>
    <x v="17"/>
    <x v="0"/>
    <x v="0"/>
    <x v="23"/>
    <x v="0"/>
    <x v="59"/>
    <x v="31"/>
  </r>
  <r>
    <x v="50"/>
    <x v="30"/>
    <x v="17"/>
    <x v="0"/>
    <x v="0"/>
    <x v="21"/>
    <x v="0"/>
    <x v="58"/>
    <x v="30"/>
  </r>
  <r>
    <x v="65"/>
    <x v="31"/>
    <x v="19"/>
    <x v="0"/>
    <x v="0"/>
    <x v="42"/>
    <x v="0"/>
    <x v="63"/>
    <x v="35"/>
  </r>
  <r>
    <x v="69"/>
    <x v="31"/>
    <x v="19"/>
    <x v="0"/>
    <x v="0"/>
    <x v="51"/>
    <x v="0"/>
    <x v="72"/>
    <x v="44"/>
  </r>
</pivotCacheRecords>
</file>

<file path=xl/pivotCache/pivotCacheRecords7.xml><?xml version="1.0" encoding="utf-8"?>
<pivotCacheRecords xmlns="http://schemas.openxmlformats.org/spreadsheetml/2006/main" count="272">
  <r>
    <x v="72"/>
    <x v="31"/>
    <x v="18"/>
    <x v="1"/>
    <x v="1"/>
    <x v="52"/>
    <x v="1"/>
    <x v="73"/>
    <x v="45"/>
  </r>
  <r>
    <x v="51"/>
    <x v="31"/>
    <x v="19"/>
    <x v="1"/>
    <x v="1"/>
    <x v="52"/>
    <x v="1"/>
    <x v="73"/>
    <x v="45"/>
  </r>
  <r>
    <x v="0"/>
    <x v="2"/>
    <x v="15"/>
    <x v="0"/>
    <x v="0"/>
    <x v="2"/>
    <x v="0"/>
    <x v="41"/>
    <x v="19"/>
  </r>
  <r>
    <x v="2"/>
    <x v="0"/>
    <x v="1"/>
    <x v="0"/>
    <x v="0"/>
    <x v="0"/>
    <x v="0"/>
    <x v="5"/>
    <x v="4"/>
  </r>
  <r>
    <x v="4"/>
    <x v="2"/>
    <x v="15"/>
    <x v="0"/>
    <x v="0"/>
    <x v="0"/>
    <x v="0"/>
    <x v="9"/>
    <x v="5"/>
  </r>
  <r>
    <x v="8"/>
    <x v="2"/>
    <x v="15"/>
    <x v="0"/>
    <x v="0"/>
    <x v="0"/>
    <x v="0"/>
    <x v="42"/>
    <x v="19"/>
  </r>
  <r>
    <x v="13"/>
    <x v="2"/>
    <x v="4"/>
    <x v="0"/>
    <x v="0"/>
    <x v="0"/>
    <x v="0"/>
    <x v="5"/>
    <x v="4"/>
  </r>
  <r>
    <x v="16"/>
    <x v="2"/>
    <x v="15"/>
    <x v="0"/>
    <x v="0"/>
    <x v="0"/>
    <x v="0"/>
    <x v="42"/>
    <x v="19"/>
  </r>
  <r>
    <x v="17"/>
    <x v="2"/>
    <x v="14"/>
    <x v="0"/>
    <x v="0"/>
    <x v="0"/>
    <x v="0"/>
    <x v="5"/>
    <x v="4"/>
  </r>
  <r>
    <x v="18"/>
    <x v="1"/>
    <x v="10"/>
    <x v="0"/>
    <x v="0"/>
    <x v="40"/>
    <x v="0"/>
    <x v="62"/>
    <x v="34"/>
  </r>
  <r>
    <x v="18"/>
    <x v="2"/>
    <x v="4"/>
    <x v="0"/>
    <x v="0"/>
    <x v="26"/>
    <x v="0"/>
    <x v="16"/>
    <x v="11"/>
  </r>
  <r>
    <x v="19"/>
    <x v="2"/>
    <x v="15"/>
    <x v="0"/>
    <x v="0"/>
    <x v="2"/>
    <x v="0"/>
    <x v="41"/>
    <x v="19"/>
  </r>
  <r>
    <x v="24"/>
    <x v="2"/>
    <x v="15"/>
    <x v="0"/>
    <x v="0"/>
    <x v="2"/>
    <x v="0"/>
    <x v="41"/>
    <x v="19"/>
  </r>
  <r>
    <x v="25"/>
    <x v="0"/>
    <x v="16"/>
    <x v="0"/>
    <x v="0"/>
    <x v="2"/>
    <x v="0"/>
    <x v="41"/>
    <x v="19"/>
  </r>
  <r>
    <x v="26"/>
    <x v="2"/>
    <x v="15"/>
    <x v="0"/>
    <x v="0"/>
    <x v="0"/>
    <x v="0"/>
    <x v="37"/>
    <x v="17"/>
  </r>
  <r>
    <x v="27"/>
    <x v="3"/>
    <x v="4"/>
    <x v="0"/>
    <x v="0"/>
    <x v="0"/>
    <x v="0"/>
    <x v="10"/>
    <x v="6"/>
  </r>
  <r>
    <x v="28"/>
    <x v="2"/>
    <x v="15"/>
    <x v="0"/>
    <x v="0"/>
    <x v="16"/>
    <x v="0"/>
    <x v="54"/>
    <x v="27"/>
  </r>
  <r>
    <x v="31"/>
    <x v="3"/>
    <x v="4"/>
    <x v="0"/>
    <x v="0"/>
    <x v="0"/>
    <x v="0"/>
    <x v="10"/>
    <x v="6"/>
  </r>
  <r>
    <x v="32"/>
    <x v="2"/>
    <x v="15"/>
    <x v="0"/>
    <x v="0"/>
    <x v="2"/>
    <x v="0"/>
    <x v="41"/>
    <x v="19"/>
  </r>
  <r>
    <x v="35"/>
    <x v="0"/>
    <x v="1"/>
    <x v="0"/>
    <x v="0"/>
    <x v="0"/>
    <x v="0"/>
    <x v="5"/>
    <x v="4"/>
  </r>
  <r>
    <x v="36"/>
    <x v="0"/>
    <x v="5"/>
    <x v="0"/>
    <x v="0"/>
    <x v="0"/>
    <x v="0"/>
    <x v="19"/>
    <x v="10"/>
  </r>
  <r>
    <x v="38"/>
    <x v="3"/>
    <x v="4"/>
    <x v="0"/>
    <x v="0"/>
    <x v="0"/>
    <x v="0"/>
    <x v="26"/>
    <x v="11"/>
  </r>
  <r>
    <x v="39"/>
    <x v="2"/>
    <x v="15"/>
    <x v="0"/>
    <x v="0"/>
    <x v="21"/>
    <x v="0"/>
    <x v="58"/>
    <x v="30"/>
  </r>
  <r>
    <x v="40"/>
    <x v="2"/>
    <x v="4"/>
    <x v="0"/>
    <x v="0"/>
    <x v="17"/>
    <x v="0"/>
    <x v="55"/>
    <x v="28"/>
  </r>
  <r>
    <x v="42"/>
    <x v="2"/>
    <x v="15"/>
    <x v="0"/>
    <x v="0"/>
    <x v="21"/>
    <x v="0"/>
    <x v="58"/>
    <x v="30"/>
  </r>
  <r>
    <x v="42"/>
    <x v="2"/>
    <x v="4"/>
    <x v="0"/>
    <x v="0"/>
    <x v="37"/>
    <x v="0"/>
    <x v="49"/>
    <x v="29"/>
  </r>
  <r>
    <x v="43"/>
    <x v="3"/>
    <x v="4"/>
    <x v="0"/>
    <x v="0"/>
    <x v="0"/>
    <x v="0"/>
    <x v="5"/>
    <x v="4"/>
  </r>
  <r>
    <x v="45"/>
    <x v="2"/>
    <x v="15"/>
    <x v="0"/>
    <x v="0"/>
    <x v="21"/>
    <x v="0"/>
    <x v="58"/>
    <x v="30"/>
  </r>
  <r>
    <x v="45"/>
    <x v="2"/>
    <x v="4"/>
    <x v="0"/>
    <x v="0"/>
    <x v="39"/>
    <x v="0"/>
    <x v="56"/>
    <x v="32"/>
  </r>
  <r>
    <x v="46"/>
    <x v="2"/>
    <x v="15"/>
    <x v="0"/>
    <x v="0"/>
    <x v="12"/>
    <x v="0"/>
    <x v="52"/>
    <x v="24"/>
  </r>
  <r>
    <x v="49"/>
    <x v="1"/>
    <x v="10"/>
    <x v="0"/>
    <x v="0"/>
    <x v="23"/>
    <x v="0"/>
    <x v="59"/>
    <x v="31"/>
  </r>
  <r>
    <x v="50"/>
    <x v="2"/>
    <x v="10"/>
    <x v="0"/>
    <x v="0"/>
    <x v="21"/>
    <x v="0"/>
    <x v="58"/>
    <x v="30"/>
  </r>
  <r>
    <x v="60"/>
    <x v="3"/>
    <x v="4"/>
    <x v="0"/>
    <x v="0"/>
    <x v="0"/>
    <x v="0"/>
    <x v="5"/>
    <x v="4"/>
  </r>
  <r>
    <x v="62"/>
    <x v="0"/>
    <x v="1"/>
    <x v="0"/>
    <x v="0"/>
    <x v="0"/>
    <x v="0"/>
    <x v="5"/>
    <x v="4"/>
  </r>
  <r>
    <x v="63"/>
    <x v="2"/>
    <x v="14"/>
    <x v="0"/>
    <x v="0"/>
    <x v="0"/>
    <x v="0"/>
    <x v="60"/>
    <x v="31"/>
  </r>
  <r>
    <x v="64"/>
    <x v="3"/>
    <x v="4"/>
    <x v="0"/>
    <x v="0"/>
    <x v="5"/>
    <x v="0"/>
    <x v="8"/>
    <x v="6"/>
  </r>
  <r>
    <x v="64"/>
    <x v="3"/>
    <x v="1"/>
    <x v="0"/>
    <x v="0"/>
    <x v="15"/>
    <x v="0"/>
    <x v="11"/>
    <x v="8"/>
  </r>
  <r>
    <x v="66"/>
    <x v="2"/>
    <x v="15"/>
    <x v="0"/>
    <x v="0"/>
    <x v="2"/>
    <x v="0"/>
    <x v="41"/>
    <x v="19"/>
  </r>
  <r>
    <x v="71"/>
    <x v="2"/>
    <x v="15"/>
    <x v="0"/>
    <x v="0"/>
    <x v="0"/>
    <x v="0"/>
    <x v="9"/>
    <x v="5"/>
  </r>
  <r>
    <x v="65"/>
    <x v="31"/>
    <x v="19"/>
    <x v="0"/>
    <x v="0"/>
    <x v="48"/>
    <x v="0"/>
    <x v="70"/>
    <x v="41"/>
  </r>
  <r>
    <x v="52"/>
    <x v="31"/>
    <x v="19"/>
    <x v="1"/>
    <x v="1"/>
    <x v="52"/>
    <x v="1"/>
    <x v="73"/>
    <x v="45"/>
  </r>
  <r>
    <x v="0"/>
    <x v="6"/>
    <x v="15"/>
    <x v="0"/>
    <x v="0"/>
    <x v="2"/>
    <x v="0"/>
    <x v="41"/>
    <x v="19"/>
  </r>
  <r>
    <x v="3"/>
    <x v="6"/>
    <x v="4"/>
    <x v="0"/>
    <x v="0"/>
    <x v="0"/>
    <x v="0"/>
    <x v="10"/>
    <x v="6"/>
  </r>
  <r>
    <x v="4"/>
    <x v="6"/>
    <x v="15"/>
    <x v="0"/>
    <x v="0"/>
    <x v="0"/>
    <x v="0"/>
    <x v="9"/>
    <x v="5"/>
  </r>
  <r>
    <x v="8"/>
    <x v="6"/>
    <x v="15"/>
    <x v="0"/>
    <x v="0"/>
    <x v="0"/>
    <x v="0"/>
    <x v="42"/>
    <x v="19"/>
  </r>
  <r>
    <x v="11"/>
    <x v="4"/>
    <x v="4"/>
    <x v="0"/>
    <x v="0"/>
    <x v="6"/>
    <x v="0"/>
    <x v="45"/>
    <x v="21"/>
  </r>
  <r>
    <x v="16"/>
    <x v="6"/>
    <x v="15"/>
    <x v="0"/>
    <x v="0"/>
    <x v="0"/>
    <x v="0"/>
    <x v="42"/>
    <x v="19"/>
  </r>
  <r>
    <x v="17"/>
    <x v="6"/>
    <x v="14"/>
    <x v="0"/>
    <x v="0"/>
    <x v="0"/>
    <x v="0"/>
    <x v="5"/>
    <x v="4"/>
  </r>
  <r>
    <x v="18"/>
    <x v="5"/>
    <x v="10"/>
    <x v="0"/>
    <x v="0"/>
    <x v="40"/>
    <x v="0"/>
    <x v="62"/>
    <x v="34"/>
  </r>
  <r>
    <x v="19"/>
    <x v="6"/>
    <x v="15"/>
    <x v="0"/>
    <x v="0"/>
    <x v="2"/>
    <x v="0"/>
    <x v="41"/>
    <x v="19"/>
  </r>
  <r>
    <x v="24"/>
    <x v="6"/>
    <x v="15"/>
    <x v="0"/>
    <x v="0"/>
    <x v="14"/>
    <x v="0"/>
    <x v="35"/>
    <x v="19"/>
  </r>
  <r>
    <x v="24"/>
    <x v="4"/>
    <x v="4"/>
    <x v="0"/>
    <x v="0"/>
    <x v="0"/>
    <x v="0"/>
    <x v="14"/>
    <x v="8"/>
  </r>
  <r>
    <x v="25"/>
    <x v="4"/>
    <x v="16"/>
    <x v="0"/>
    <x v="0"/>
    <x v="2"/>
    <x v="0"/>
    <x v="41"/>
    <x v="19"/>
  </r>
  <r>
    <x v="26"/>
    <x v="6"/>
    <x v="15"/>
    <x v="0"/>
    <x v="0"/>
    <x v="0"/>
    <x v="0"/>
    <x v="37"/>
    <x v="17"/>
  </r>
  <r>
    <x v="28"/>
    <x v="6"/>
    <x v="15"/>
    <x v="0"/>
    <x v="0"/>
    <x v="16"/>
    <x v="0"/>
    <x v="54"/>
    <x v="27"/>
  </r>
  <r>
    <x v="32"/>
    <x v="6"/>
    <x v="15"/>
    <x v="0"/>
    <x v="0"/>
    <x v="2"/>
    <x v="0"/>
    <x v="41"/>
    <x v="19"/>
  </r>
  <r>
    <x v="39"/>
    <x v="6"/>
    <x v="15"/>
    <x v="0"/>
    <x v="0"/>
    <x v="21"/>
    <x v="0"/>
    <x v="58"/>
    <x v="30"/>
  </r>
  <r>
    <x v="41"/>
    <x v="4"/>
    <x v="1"/>
    <x v="0"/>
    <x v="0"/>
    <x v="0"/>
    <x v="0"/>
    <x v="26"/>
    <x v="11"/>
  </r>
  <r>
    <x v="42"/>
    <x v="6"/>
    <x v="15"/>
    <x v="0"/>
    <x v="0"/>
    <x v="21"/>
    <x v="0"/>
    <x v="58"/>
    <x v="30"/>
  </r>
  <r>
    <x v="45"/>
    <x v="6"/>
    <x v="15"/>
    <x v="0"/>
    <x v="0"/>
    <x v="21"/>
    <x v="0"/>
    <x v="58"/>
    <x v="30"/>
  </r>
  <r>
    <x v="46"/>
    <x v="6"/>
    <x v="15"/>
    <x v="0"/>
    <x v="0"/>
    <x v="12"/>
    <x v="0"/>
    <x v="52"/>
    <x v="24"/>
  </r>
  <r>
    <x v="49"/>
    <x v="5"/>
    <x v="10"/>
    <x v="0"/>
    <x v="0"/>
    <x v="23"/>
    <x v="0"/>
    <x v="59"/>
    <x v="31"/>
  </r>
  <r>
    <x v="50"/>
    <x v="6"/>
    <x v="10"/>
    <x v="0"/>
    <x v="0"/>
    <x v="21"/>
    <x v="0"/>
    <x v="58"/>
    <x v="30"/>
  </r>
  <r>
    <x v="63"/>
    <x v="6"/>
    <x v="14"/>
    <x v="0"/>
    <x v="0"/>
    <x v="0"/>
    <x v="0"/>
    <x v="60"/>
    <x v="31"/>
  </r>
  <r>
    <x v="66"/>
    <x v="6"/>
    <x v="15"/>
    <x v="0"/>
    <x v="0"/>
    <x v="2"/>
    <x v="0"/>
    <x v="41"/>
    <x v="19"/>
  </r>
  <r>
    <x v="71"/>
    <x v="6"/>
    <x v="15"/>
    <x v="0"/>
    <x v="0"/>
    <x v="0"/>
    <x v="0"/>
    <x v="9"/>
    <x v="5"/>
  </r>
  <r>
    <x v="65"/>
    <x v="31"/>
    <x v="19"/>
    <x v="0"/>
    <x v="0"/>
    <x v="43"/>
    <x v="0"/>
    <x v="65"/>
    <x v="37"/>
  </r>
  <r>
    <x v="53"/>
    <x v="31"/>
    <x v="19"/>
    <x v="1"/>
    <x v="1"/>
    <x v="52"/>
    <x v="1"/>
    <x v="73"/>
    <x v="45"/>
  </r>
  <r>
    <x v="0"/>
    <x v="9"/>
    <x v="15"/>
    <x v="0"/>
    <x v="0"/>
    <x v="2"/>
    <x v="0"/>
    <x v="41"/>
    <x v="19"/>
  </r>
  <r>
    <x v="1"/>
    <x v="8"/>
    <x v="6"/>
    <x v="0"/>
    <x v="0"/>
    <x v="0"/>
    <x v="0"/>
    <x v="5"/>
    <x v="4"/>
  </r>
  <r>
    <x v="4"/>
    <x v="9"/>
    <x v="15"/>
    <x v="0"/>
    <x v="0"/>
    <x v="0"/>
    <x v="0"/>
    <x v="9"/>
    <x v="5"/>
  </r>
  <r>
    <x v="8"/>
    <x v="9"/>
    <x v="15"/>
    <x v="0"/>
    <x v="0"/>
    <x v="0"/>
    <x v="0"/>
    <x v="42"/>
    <x v="19"/>
  </r>
  <r>
    <x v="10"/>
    <x v="8"/>
    <x v="6"/>
    <x v="0"/>
    <x v="0"/>
    <x v="0"/>
    <x v="0"/>
    <x v="5"/>
    <x v="4"/>
  </r>
  <r>
    <x v="15"/>
    <x v="9"/>
    <x v="3"/>
    <x v="0"/>
    <x v="0"/>
    <x v="0"/>
    <x v="0"/>
    <x v="0"/>
    <x v="0"/>
  </r>
  <r>
    <x v="16"/>
    <x v="9"/>
    <x v="15"/>
    <x v="0"/>
    <x v="0"/>
    <x v="0"/>
    <x v="0"/>
    <x v="42"/>
    <x v="19"/>
  </r>
  <r>
    <x v="17"/>
    <x v="9"/>
    <x v="14"/>
    <x v="0"/>
    <x v="0"/>
    <x v="0"/>
    <x v="0"/>
    <x v="5"/>
    <x v="4"/>
  </r>
  <r>
    <x v="18"/>
    <x v="8"/>
    <x v="10"/>
    <x v="0"/>
    <x v="0"/>
    <x v="40"/>
    <x v="0"/>
    <x v="62"/>
    <x v="34"/>
  </r>
  <r>
    <x v="19"/>
    <x v="9"/>
    <x v="15"/>
    <x v="0"/>
    <x v="0"/>
    <x v="2"/>
    <x v="0"/>
    <x v="41"/>
    <x v="19"/>
  </r>
  <r>
    <x v="20"/>
    <x v="8"/>
    <x v="4"/>
    <x v="0"/>
    <x v="0"/>
    <x v="0"/>
    <x v="0"/>
    <x v="5"/>
    <x v="4"/>
  </r>
  <r>
    <x v="21"/>
    <x v="8"/>
    <x v="6"/>
    <x v="0"/>
    <x v="0"/>
    <x v="0"/>
    <x v="0"/>
    <x v="10"/>
    <x v="6"/>
  </r>
  <r>
    <x v="22"/>
    <x v="8"/>
    <x v="6"/>
    <x v="0"/>
    <x v="0"/>
    <x v="0"/>
    <x v="0"/>
    <x v="32"/>
    <x v="14"/>
  </r>
  <r>
    <x v="24"/>
    <x v="9"/>
    <x v="15"/>
    <x v="0"/>
    <x v="0"/>
    <x v="2"/>
    <x v="0"/>
    <x v="41"/>
    <x v="19"/>
  </r>
  <r>
    <x v="25"/>
    <x v="8"/>
    <x v="16"/>
    <x v="0"/>
    <x v="0"/>
    <x v="2"/>
    <x v="0"/>
    <x v="41"/>
    <x v="19"/>
  </r>
  <r>
    <x v="26"/>
    <x v="9"/>
    <x v="15"/>
    <x v="0"/>
    <x v="0"/>
    <x v="0"/>
    <x v="0"/>
    <x v="37"/>
    <x v="17"/>
  </r>
  <r>
    <x v="28"/>
    <x v="9"/>
    <x v="15"/>
    <x v="0"/>
    <x v="0"/>
    <x v="16"/>
    <x v="0"/>
    <x v="54"/>
    <x v="27"/>
  </r>
  <r>
    <x v="32"/>
    <x v="9"/>
    <x v="15"/>
    <x v="0"/>
    <x v="0"/>
    <x v="2"/>
    <x v="0"/>
    <x v="41"/>
    <x v="19"/>
  </r>
  <r>
    <x v="38"/>
    <x v="8"/>
    <x v="6"/>
    <x v="0"/>
    <x v="0"/>
    <x v="0"/>
    <x v="0"/>
    <x v="26"/>
    <x v="11"/>
  </r>
  <r>
    <x v="39"/>
    <x v="9"/>
    <x v="15"/>
    <x v="0"/>
    <x v="0"/>
    <x v="21"/>
    <x v="0"/>
    <x v="58"/>
    <x v="30"/>
  </r>
  <r>
    <x v="40"/>
    <x v="8"/>
    <x v="6"/>
    <x v="0"/>
    <x v="0"/>
    <x v="0"/>
    <x v="0"/>
    <x v="1"/>
    <x v="1"/>
  </r>
  <r>
    <x v="42"/>
    <x v="9"/>
    <x v="15"/>
    <x v="0"/>
    <x v="0"/>
    <x v="31"/>
    <x v="0"/>
    <x v="57"/>
    <x v="30"/>
  </r>
  <r>
    <x v="42"/>
    <x v="8"/>
    <x v="6"/>
    <x v="0"/>
    <x v="0"/>
    <x v="0"/>
    <x v="0"/>
    <x v="28"/>
    <x v="12"/>
  </r>
  <r>
    <x v="45"/>
    <x v="9"/>
    <x v="15"/>
    <x v="0"/>
    <x v="0"/>
    <x v="31"/>
    <x v="0"/>
    <x v="57"/>
    <x v="30"/>
  </r>
  <r>
    <x v="45"/>
    <x v="8"/>
    <x v="6"/>
    <x v="0"/>
    <x v="0"/>
    <x v="0"/>
    <x v="0"/>
    <x v="28"/>
    <x v="12"/>
  </r>
  <r>
    <x v="46"/>
    <x v="9"/>
    <x v="15"/>
    <x v="0"/>
    <x v="0"/>
    <x v="12"/>
    <x v="0"/>
    <x v="52"/>
    <x v="24"/>
  </r>
  <r>
    <x v="47"/>
    <x v="7"/>
    <x v="4"/>
    <x v="0"/>
    <x v="0"/>
    <x v="0"/>
    <x v="0"/>
    <x v="26"/>
    <x v="11"/>
  </r>
  <r>
    <x v="47"/>
    <x v="8"/>
    <x v="6"/>
    <x v="0"/>
    <x v="0"/>
    <x v="6"/>
    <x v="0"/>
    <x v="3"/>
    <x v="4"/>
  </r>
  <r>
    <x v="48"/>
    <x v="8"/>
    <x v="6"/>
    <x v="0"/>
    <x v="0"/>
    <x v="0"/>
    <x v="0"/>
    <x v="26"/>
    <x v="11"/>
  </r>
  <r>
    <x v="49"/>
    <x v="8"/>
    <x v="10"/>
    <x v="0"/>
    <x v="0"/>
    <x v="23"/>
    <x v="0"/>
    <x v="59"/>
    <x v="31"/>
  </r>
  <r>
    <x v="50"/>
    <x v="9"/>
    <x v="10"/>
    <x v="0"/>
    <x v="0"/>
    <x v="21"/>
    <x v="0"/>
    <x v="58"/>
    <x v="30"/>
  </r>
  <r>
    <x v="60"/>
    <x v="10"/>
    <x v="6"/>
    <x v="0"/>
    <x v="0"/>
    <x v="0"/>
    <x v="0"/>
    <x v="1"/>
    <x v="1"/>
  </r>
  <r>
    <x v="63"/>
    <x v="9"/>
    <x v="14"/>
    <x v="0"/>
    <x v="0"/>
    <x v="0"/>
    <x v="0"/>
    <x v="60"/>
    <x v="31"/>
  </r>
  <r>
    <x v="66"/>
    <x v="9"/>
    <x v="15"/>
    <x v="0"/>
    <x v="0"/>
    <x v="2"/>
    <x v="0"/>
    <x v="41"/>
    <x v="19"/>
  </r>
  <r>
    <x v="67"/>
    <x v="9"/>
    <x v="13"/>
    <x v="0"/>
    <x v="0"/>
    <x v="21"/>
    <x v="0"/>
    <x v="58"/>
    <x v="30"/>
  </r>
  <r>
    <x v="67"/>
    <x v="9"/>
    <x v="13"/>
    <x v="0"/>
    <x v="0"/>
    <x v="38"/>
    <x v="0"/>
    <x v="51"/>
    <x v="30"/>
  </r>
  <r>
    <x v="71"/>
    <x v="9"/>
    <x v="15"/>
    <x v="0"/>
    <x v="0"/>
    <x v="0"/>
    <x v="0"/>
    <x v="9"/>
    <x v="5"/>
  </r>
  <r>
    <x v="65"/>
    <x v="31"/>
    <x v="19"/>
    <x v="0"/>
    <x v="0"/>
    <x v="47"/>
    <x v="0"/>
    <x v="67"/>
    <x v="39"/>
  </r>
  <r>
    <x v="54"/>
    <x v="31"/>
    <x v="19"/>
    <x v="1"/>
    <x v="1"/>
    <x v="52"/>
    <x v="1"/>
    <x v="73"/>
    <x v="45"/>
  </r>
  <r>
    <x v="0"/>
    <x v="13"/>
    <x v="15"/>
    <x v="0"/>
    <x v="0"/>
    <x v="2"/>
    <x v="0"/>
    <x v="41"/>
    <x v="19"/>
  </r>
  <r>
    <x v="1"/>
    <x v="14"/>
    <x v="8"/>
    <x v="0"/>
    <x v="0"/>
    <x v="0"/>
    <x v="0"/>
    <x v="5"/>
    <x v="4"/>
  </r>
  <r>
    <x v="4"/>
    <x v="13"/>
    <x v="15"/>
    <x v="0"/>
    <x v="0"/>
    <x v="0"/>
    <x v="0"/>
    <x v="9"/>
    <x v="5"/>
  </r>
  <r>
    <x v="8"/>
    <x v="13"/>
    <x v="15"/>
    <x v="0"/>
    <x v="0"/>
    <x v="0"/>
    <x v="0"/>
    <x v="42"/>
    <x v="19"/>
  </r>
  <r>
    <x v="16"/>
    <x v="13"/>
    <x v="15"/>
    <x v="0"/>
    <x v="0"/>
    <x v="0"/>
    <x v="0"/>
    <x v="42"/>
    <x v="19"/>
  </r>
  <r>
    <x v="17"/>
    <x v="13"/>
    <x v="14"/>
    <x v="0"/>
    <x v="0"/>
    <x v="0"/>
    <x v="0"/>
    <x v="5"/>
    <x v="4"/>
  </r>
  <r>
    <x v="18"/>
    <x v="12"/>
    <x v="10"/>
    <x v="0"/>
    <x v="0"/>
    <x v="40"/>
    <x v="0"/>
    <x v="62"/>
    <x v="34"/>
  </r>
  <r>
    <x v="18"/>
    <x v="14"/>
    <x v="8"/>
    <x v="0"/>
    <x v="0"/>
    <x v="26"/>
    <x v="0"/>
    <x v="16"/>
    <x v="11"/>
  </r>
  <r>
    <x v="19"/>
    <x v="13"/>
    <x v="15"/>
    <x v="0"/>
    <x v="0"/>
    <x v="2"/>
    <x v="0"/>
    <x v="41"/>
    <x v="19"/>
  </r>
  <r>
    <x v="20"/>
    <x v="11"/>
    <x v="0"/>
    <x v="0"/>
    <x v="0"/>
    <x v="0"/>
    <x v="0"/>
    <x v="5"/>
    <x v="4"/>
  </r>
  <r>
    <x v="21"/>
    <x v="14"/>
    <x v="8"/>
    <x v="0"/>
    <x v="0"/>
    <x v="11"/>
    <x v="0"/>
    <x v="6"/>
    <x v="6"/>
  </r>
  <r>
    <x v="24"/>
    <x v="13"/>
    <x v="15"/>
    <x v="0"/>
    <x v="0"/>
    <x v="9"/>
    <x v="0"/>
    <x v="39"/>
    <x v="19"/>
  </r>
  <r>
    <x v="24"/>
    <x v="13"/>
    <x v="7"/>
    <x v="0"/>
    <x v="0"/>
    <x v="0"/>
    <x v="0"/>
    <x v="2"/>
    <x v="2"/>
  </r>
  <r>
    <x v="25"/>
    <x v="12"/>
    <x v="16"/>
    <x v="0"/>
    <x v="0"/>
    <x v="2"/>
    <x v="0"/>
    <x v="41"/>
    <x v="19"/>
  </r>
  <r>
    <x v="26"/>
    <x v="13"/>
    <x v="15"/>
    <x v="0"/>
    <x v="0"/>
    <x v="0"/>
    <x v="0"/>
    <x v="37"/>
    <x v="17"/>
  </r>
  <r>
    <x v="28"/>
    <x v="13"/>
    <x v="15"/>
    <x v="0"/>
    <x v="0"/>
    <x v="16"/>
    <x v="0"/>
    <x v="54"/>
    <x v="27"/>
  </r>
  <r>
    <x v="29"/>
    <x v="12"/>
    <x v="6"/>
    <x v="0"/>
    <x v="0"/>
    <x v="0"/>
    <x v="0"/>
    <x v="5"/>
    <x v="4"/>
  </r>
  <r>
    <x v="32"/>
    <x v="13"/>
    <x v="15"/>
    <x v="0"/>
    <x v="0"/>
    <x v="2"/>
    <x v="0"/>
    <x v="41"/>
    <x v="19"/>
  </r>
  <r>
    <x v="33"/>
    <x v="14"/>
    <x v="8"/>
    <x v="0"/>
    <x v="0"/>
    <x v="0"/>
    <x v="0"/>
    <x v="5"/>
    <x v="4"/>
  </r>
  <r>
    <x v="38"/>
    <x v="14"/>
    <x v="8"/>
    <x v="0"/>
    <x v="0"/>
    <x v="0"/>
    <x v="0"/>
    <x v="32"/>
    <x v="14"/>
  </r>
  <r>
    <x v="39"/>
    <x v="13"/>
    <x v="15"/>
    <x v="0"/>
    <x v="0"/>
    <x v="21"/>
    <x v="0"/>
    <x v="58"/>
    <x v="30"/>
  </r>
  <r>
    <x v="40"/>
    <x v="12"/>
    <x v="7"/>
    <x v="0"/>
    <x v="0"/>
    <x v="0"/>
    <x v="0"/>
    <x v="5"/>
    <x v="4"/>
  </r>
  <r>
    <x v="40"/>
    <x v="14"/>
    <x v="8"/>
    <x v="0"/>
    <x v="0"/>
    <x v="0"/>
    <x v="0"/>
    <x v="4"/>
    <x v="3"/>
  </r>
  <r>
    <x v="42"/>
    <x v="13"/>
    <x v="15"/>
    <x v="0"/>
    <x v="0"/>
    <x v="21"/>
    <x v="0"/>
    <x v="58"/>
    <x v="30"/>
  </r>
  <r>
    <x v="42"/>
    <x v="14"/>
    <x v="8"/>
    <x v="0"/>
    <x v="0"/>
    <x v="33"/>
    <x v="0"/>
    <x v="38"/>
    <x v="23"/>
  </r>
  <r>
    <x v="45"/>
    <x v="13"/>
    <x v="15"/>
    <x v="0"/>
    <x v="0"/>
    <x v="21"/>
    <x v="0"/>
    <x v="58"/>
    <x v="30"/>
  </r>
  <r>
    <x v="45"/>
    <x v="14"/>
    <x v="8"/>
    <x v="0"/>
    <x v="0"/>
    <x v="41"/>
    <x v="0"/>
    <x v="61"/>
    <x v="33"/>
  </r>
  <r>
    <x v="46"/>
    <x v="13"/>
    <x v="15"/>
    <x v="0"/>
    <x v="0"/>
    <x v="12"/>
    <x v="0"/>
    <x v="52"/>
    <x v="24"/>
  </r>
  <r>
    <x v="48"/>
    <x v="14"/>
    <x v="8"/>
    <x v="0"/>
    <x v="0"/>
    <x v="0"/>
    <x v="0"/>
    <x v="5"/>
    <x v="4"/>
  </r>
  <r>
    <x v="49"/>
    <x v="12"/>
    <x v="10"/>
    <x v="0"/>
    <x v="0"/>
    <x v="23"/>
    <x v="0"/>
    <x v="59"/>
    <x v="31"/>
  </r>
  <r>
    <x v="50"/>
    <x v="13"/>
    <x v="10"/>
    <x v="0"/>
    <x v="0"/>
    <x v="21"/>
    <x v="0"/>
    <x v="58"/>
    <x v="30"/>
  </r>
  <r>
    <x v="63"/>
    <x v="13"/>
    <x v="14"/>
    <x v="0"/>
    <x v="0"/>
    <x v="0"/>
    <x v="0"/>
    <x v="60"/>
    <x v="31"/>
  </r>
  <r>
    <x v="66"/>
    <x v="13"/>
    <x v="15"/>
    <x v="0"/>
    <x v="0"/>
    <x v="2"/>
    <x v="0"/>
    <x v="41"/>
    <x v="19"/>
  </r>
  <r>
    <x v="67"/>
    <x v="13"/>
    <x v="13"/>
    <x v="0"/>
    <x v="0"/>
    <x v="21"/>
    <x v="0"/>
    <x v="58"/>
    <x v="30"/>
  </r>
  <r>
    <x v="70"/>
    <x v="12"/>
    <x v="7"/>
    <x v="0"/>
    <x v="0"/>
    <x v="0"/>
    <x v="0"/>
    <x v="5"/>
    <x v="4"/>
  </r>
  <r>
    <x v="71"/>
    <x v="13"/>
    <x v="15"/>
    <x v="0"/>
    <x v="0"/>
    <x v="0"/>
    <x v="0"/>
    <x v="9"/>
    <x v="5"/>
  </r>
  <r>
    <x v="65"/>
    <x v="31"/>
    <x v="19"/>
    <x v="0"/>
    <x v="0"/>
    <x v="49"/>
    <x v="0"/>
    <x v="68"/>
    <x v="40"/>
  </r>
  <r>
    <x v="55"/>
    <x v="31"/>
    <x v="19"/>
    <x v="1"/>
    <x v="1"/>
    <x v="52"/>
    <x v="1"/>
    <x v="73"/>
    <x v="45"/>
  </r>
  <r>
    <x v="0"/>
    <x v="17"/>
    <x v="15"/>
    <x v="0"/>
    <x v="0"/>
    <x v="2"/>
    <x v="0"/>
    <x v="41"/>
    <x v="19"/>
  </r>
  <r>
    <x v="4"/>
    <x v="17"/>
    <x v="15"/>
    <x v="0"/>
    <x v="0"/>
    <x v="0"/>
    <x v="0"/>
    <x v="9"/>
    <x v="5"/>
  </r>
  <r>
    <x v="5"/>
    <x v="18"/>
    <x v="9"/>
    <x v="0"/>
    <x v="0"/>
    <x v="18"/>
    <x v="0"/>
    <x v="22"/>
    <x v="11"/>
  </r>
  <r>
    <x v="6"/>
    <x v="15"/>
    <x v="7"/>
    <x v="0"/>
    <x v="0"/>
    <x v="0"/>
    <x v="0"/>
    <x v="5"/>
    <x v="4"/>
  </r>
  <r>
    <x v="7"/>
    <x v="15"/>
    <x v="8"/>
    <x v="0"/>
    <x v="0"/>
    <x v="0"/>
    <x v="0"/>
    <x v="5"/>
    <x v="4"/>
  </r>
  <r>
    <x v="8"/>
    <x v="17"/>
    <x v="15"/>
    <x v="0"/>
    <x v="0"/>
    <x v="0"/>
    <x v="0"/>
    <x v="42"/>
    <x v="19"/>
  </r>
  <r>
    <x v="10"/>
    <x v="18"/>
    <x v="9"/>
    <x v="0"/>
    <x v="0"/>
    <x v="0"/>
    <x v="0"/>
    <x v="5"/>
    <x v="4"/>
  </r>
  <r>
    <x v="12"/>
    <x v="15"/>
    <x v="8"/>
    <x v="0"/>
    <x v="0"/>
    <x v="0"/>
    <x v="0"/>
    <x v="13"/>
    <x v="7"/>
  </r>
  <r>
    <x v="12"/>
    <x v="15"/>
    <x v="8"/>
    <x v="0"/>
    <x v="0"/>
    <x v="3"/>
    <x v="0"/>
    <x v="12"/>
    <x v="7"/>
  </r>
  <r>
    <x v="16"/>
    <x v="17"/>
    <x v="15"/>
    <x v="0"/>
    <x v="0"/>
    <x v="0"/>
    <x v="0"/>
    <x v="42"/>
    <x v="19"/>
  </r>
  <r>
    <x v="17"/>
    <x v="17"/>
    <x v="14"/>
    <x v="0"/>
    <x v="0"/>
    <x v="0"/>
    <x v="0"/>
    <x v="5"/>
    <x v="4"/>
  </r>
  <r>
    <x v="18"/>
    <x v="16"/>
    <x v="17"/>
    <x v="0"/>
    <x v="0"/>
    <x v="40"/>
    <x v="0"/>
    <x v="62"/>
    <x v="34"/>
  </r>
  <r>
    <x v="19"/>
    <x v="17"/>
    <x v="15"/>
    <x v="0"/>
    <x v="0"/>
    <x v="2"/>
    <x v="0"/>
    <x v="41"/>
    <x v="19"/>
  </r>
  <r>
    <x v="22"/>
    <x v="15"/>
    <x v="8"/>
    <x v="0"/>
    <x v="0"/>
    <x v="0"/>
    <x v="0"/>
    <x v="32"/>
    <x v="14"/>
  </r>
  <r>
    <x v="23"/>
    <x v="17"/>
    <x v="9"/>
    <x v="0"/>
    <x v="0"/>
    <x v="0"/>
    <x v="0"/>
    <x v="17"/>
    <x v="9"/>
  </r>
  <r>
    <x v="23"/>
    <x v="17"/>
    <x v="9"/>
    <x v="0"/>
    <x v="0"/>
    <x v="4"/>
    <x v="0"/>
    <x v="15"/>
    <x v="9"/>
  </r>
  <r>
    <x v="24"/>
    <x v="17"/>
    <x v="15"/>
    <x v="0"/>
    <x v="0"/>
    <x v="20"/>
    <x v="0"/>
    <x v="34"/>
    <x v="19"/>
  </r>
  <r>
    <x v="24"/>
    <x v="15"/>
    <x v="8"/>
    <x v="0"/>
    <x v="0"/>
    <x v="0"/>
    <x v="0"/>
    <x v="29"/>
    <x v="13"/>
  </r>
  <r>
    <x v="25"/>
    <x v="16"/>
    <x v="16"/>
    <x v="0"/>
    <x v="0"/>
    <x v="2"/>
    <x v="0"/>
    <x v="41"/>
    <x v="19"/>
  </r>
  <r>
    <x v="26"/>
    <x v="17"/>
    <x v="15"/>
    <x v="0"/>
    <x v="0"/>
    <x v="0"/>
    <x v="0"/>
    <x v="37"/>
    <x v="17"/>
  </r>
  <r>
    <x v="27"/>
    <x v="15"/>
    <x v="8"/>
    <x v="0"/>
    <x v="0"/>
    <x v="8"/>
    <x v="0"/>
    <x v="48"/>
    <x v="22"/>
  </r>
  <r>
    <x v="28"/>
    <x v="17"/>
    <x v="15"/>
    <x v="0"/>
    <x v="0"/>
    <x v="16"/>
    <x v="0"/>
    <x v="54"/>
    <x v="27"/>
  </r>
  <r>
    <x v="31"/>
    <x v="15"/>
    <x v="8"/>
    <x v="0"/>
    <x v="0"/>
    <x v="0"/>
    <x v="0"/>
    <x v="26"/>
    <x v="11"/>
  </r>
  <r>
    <x v="32"/>
    <x v="17"/>
    <x v="15"/>
    <x v="0"/>
    <x v="0"/>
    <x v="2"/>
    <x v="0"/>
    <x v="41"/>
    <x v="19"/>
  </r>
  <r>
    <x v="34"/>
    <x v="15"/>
    <x v="8"/>
    <x v="0"/>
    <x v="0"/>
    <x v="0"/>
    <x v="0"/>
    <x v="4"/>
    <x v="3"/>
  </r>
  <r>
    <x v="34"/>
    <x v="15"/>
    <x v="8"/>
    <x v="0"/>
    <x v="0"/>
    <x v="0"/>
    <x v="0"/>
    <x v="4"/>
    <x v="3"/>
  </r>
  <r>
    <x v="38"/>
    <x v="18"/>
    <x v="9"/>
    <x v="0"/>
    <x v="0"/>
    <x v="0"/>
    <x v="0"/>
    <x v="5"/>
    <x v="4"/>
  </r>
  <r>
    <x v="39"/>
    <x v="17"/>
    <x v="15"/>
    <x v="0"/>
    <x v="0"/>
    <x v="21"/>
    <x v="0"/>
    <x v="58"/>
    <x v="30"/>
  </r>
  <r>
    <x v="40"/>
    <x v="18"/>
    <x v="9"/>
    <x v="0"/>
    <x v="0"/>
    <x v="0"/>
    <x v="0"/>
    <x v="36"/>
    <x v="16"/>
  </r>
  <r>
    <x v="41"/>
    <x v="15"/>
    <x v="8"/>
    <x v="0"/>
    <x v="0"/>
    <x v="0"/>
    <x v="0"/>
    <x v="5"/>
    <x v="4"/>
  </r>
  <r>
    <x v="42"/>
    <x v="17"/>
    <x v="15"/>
    <x v="0"/>
    <x v="0"/>
    <x v="21"/>
    <x v="0"/>
    <x v="58"/>
    <x v="30"/>
  </r>
  <r>
    <x v="42"/>
    <x v="18"/>
    <x v="9"/>
    <x v="0"/>
    <x v="0"/>
    <x v="30"/>
    <x v="0"/>
    <x v="30"/>
    <x v="20"/>
  </r>
  <r>
    <x v="43"/>
    <x v="15"/>
    <x v="8"/>
    <x v="0"/>
    <x v="0"/>
    <x v="0"/>
    <x v="0"/>
    <x v="5"/>
    <x v="4"/>
  </r>
  <r>
    <x v="44"/>
    <x v="17"/>
    <x v="8"/>
    <x v="0"/>
    <x v="0"/>
    <x v="0"/>
    <x v="0"/>
    <x v="10"/>
    <x v="6"/>
  </r>
  <r>
    <x v="45"/>
    <x v="17"/>
    <x v="15"/>
    <x v="0"/>
    <x v="0"/>
    <x v="21"/>
    <x v="0"/>
    <x v="58"/>
    <x v="30"/>
  </r>
  <r>
    <x v="45"/>
    <x v="18"/>
    <x v="9"/>
    <x v="0"/>
    <x v="0"/>
    <x v="35"/>
    <x v="0"/>
    <x v="47"/>
    <x v="26"/>
  </r>
  <r>
    <x v="46"/>
    <x v="17"/>
    <x v="15"/>
    <x v="0"/>
    <x v="0"/>
    <x v="12"/>
    <x v="0"/>
    <x v="52"/>
    <x v="24"/>
  </r>
  <r>
    <x v="47"/>
    <x v="18"/>
    <x v="8"/>
    <x v="0"/>
    <x v="0"/>
    <x v="0"/>
    <x v="0"/>
    <x v="5"/>
    <x v="4"/>
  </r>
  <r>
    <x v="49"/>
    <x v="16"/>
    <x v="17"/>
    <x v="0"/>
    <x v="0"/>
    <x v="23"/>
    <x v="0"/>
    <x v="59"/>
    <x v="31"/>
  </r>
  <r>
    <x v="50"/>
    <x v="17"/>
    <x v="17"/>
    <x v="0"/>
    <x v="0"/>
    <x v="21"/>
    <x v="0"/>
    <x v="58"/>
    <x v="30"/>
  </r>
  <r>
    <x v="61"/>
    <x v="18"/>
    <x v="9"/>
    <x v="0"/>
    <x v="0"/>
    <x v="0"/>
    <x v="0"/>
    <x v="5"/>
    <x v="4"/>
  </r>
  <r>
    <x v="63"/>
    <x v="17"/>
    <x v="14"/>
    <x v="0"/>
    <x v="0"/>
    <x v="0"/>
    <x v="0"/>
    <x v="60"/>
    <x v="31"/>
  </r>
  <r>
    <x v="66"/>
    <x v="17"/>
    <x v="15"/>
    <x v="0"/>
    <x v="0"/>
    <x v="2"/>
    <x v="0"/>
    <x v="41"/>
    <x v="19"/>
  </r>
  <r>
    <x v="67"/>
    <x v="17"/>
    <x v="13"/>
    <x v="0"/>
    <x v="0"/>
    <x v="21"/>
    <x v="0"/>
    <x v="58"/>
    <x v="30"/>
  </r>
  <r>
    <x v="68"/>
    <x v="18"/>
    <x v="9"/>
    <x v="0"/>
    <x v="0"/>
    <x v="0"/>
    <x v="0"/>
    <x v="5"/>
    <x v="4"/>
  </r>
  <r>
    <x v="71"/>
    <x v="17"/>
    <x v="15"/>
    <x v="0"/>
    <x v="0"/>
    <x v="0"/>
    <x v="0"/>
    <x v="9"/>
    <x v="5"/>
  </r>
  <r>
    <x v="65"/>
    <x v="31"/>
    <x v="19"/>
    <x v="0"/>
    <x v="0"/>
    <x v="46"/>
    <x v="0"/>
    <x v="71"/>
    <x v="43"/>
  </r>
  <r>
    <x v="56"/>
    <x v="31"/>
    <x v="19"/>
    <x v="1"/>
    <x v="1"/>
    <x v="52"/>
    <x v="1"/>
    <x v="73"/>
    <x v="45"/>
  </r>
  <r>
    <x v="0"/>
    <x v="21"/>
    <x v="15"/>
    <x v="0"/>
    <x v="0"/>
    <x v="2"/>
    <x v="0"/>
    <x v="41"/>
    <x v="19"/>
  </r>
  <r>
    <x v="3"/>
    <x v="22"/>
    <x v="8"/>
    <x v="0"/>
    <x v="0"/>
    <x v="0"/>
    <x v="0"/>
    <x v="36"/>
    <x v="16"/>
  </r>
  <r>
    <x v="4"/>
    <x v="21"/>
    <x v="15"/>
    <x v="0"/>
    <x v="0"/>
    <x v="0"/>
    <x v="0"/>
    <x v="9"/>
    <x v="5"/>
  </r>
  <r>
    <x v="8"/>
    <x v="21"/>
    <x v="15"/>
    <x v="0"/>
    <x v="0"/>
    <x v="0"/>
    <x v="0"/>
    <x v="42"/>
    <x v="19"/>
  </r>
  <r>
    <x v="12"/>
    <x v="19"/>
    <x v="11"/>
    <x v="0"/>
    <x v="0"/>
    <x v="0"/>
    <x v="0"/>
    <x v="19"/>
    <x v="10"/>
  </r>
  <r>
    <x v="12"/>
    <x v="19"/>
    <x v="11"/>
    <x v="0"/>
    <x v="0"/>
    <x v="7"/>
    <x v="0"/>
    <x v="18"/>
    <x v="10"/>
  </r>
  <r>
    <x v="16"/>
    <x v="21"/>
    <x v="15"/>
    <x v="0"/>
    <x v="0"/>
    <x v="0"/>
    <x v="0"/>
    <x v="42"/>
    <x v="19"/>
  </r>
  <r>
    <x v="17"/>
    <x v="21"/>
    <x v="14"/>
    <x v="0"/>
    <x v="0"/>
    <x v="0"/>
    <x v="0"/>
    <x v="5"/>
    <x v="4"/>
  </r>
  <r>
    <x v="18"/>
    <x v="20"/>
    <x v="17"/>
    <x v="0"/>
    <x v="0"/>
    <x v="40"/>
    <x v="0"/>
    <x v="62"/>
    <x v="34"/>
  </r>
  <r>
    <x v="19"/>
    <x v="21"/>
    <x v="15"/>
    <x v="0"/>
    <x v="0"/>
    <x v="2"/>
    <x v="0"/>
    <x v="41"/>
    <x v="19"/>
  </r>
  <r>
    <x v="24"/>
    <x v="21"/>
    <x v="15"/>
    <x v="0"/>
    <x v="0"/>
    <x v="2"/>
    <x v="0"/>
    <x v="41"/>
    <x v="19"/>
  </r>
  <r>
    <x v="24"/>
    <x v="21"/>
    <x v="9"/>
    <x v="0"/>
    <x v="0"/>
    <x v="10"/>
    <x v="0"/>
    <x v="7"/>
    <x v="6"/>
  </r>
  <r>
    <x v="25"/>
    <x v="19"/>
    <x v="16"/>
    <x v="0"/>
    <x v="0"/>
    <x v="2"/>
    <x v="0"/>
    <x v="41"/>
    <x v="19"/>
  </r>
  <r>
    <x v="26"/>
    <x v="21"/>
    <x v="15"/>
    <x v="0"/>
    <x v="0"/>
    <x v="0"/>
    <x v="0"/>
    <x v="37"/>
    <x v="17"/>
  </r>
  <r>
    <x v="28"/>
    <x v="21"/>
    <x v="15"/>
    <x v="0"/>
    <x v="0"/>
    <x v="16"/>
    <x v="0"/>
    <x v="54"/>
    <x v="27"/>
  </r>
  <r>
    <x v="32"/>
    <x v="21"/>
    <x v="15"/>
    <x v="0"/>
    <x v="0"/>
    <x v="2"/>
    <x v="0"/>
    <x v="41"/>
    <x v="19"/>
  </r>
  <r>
    <x v="39"/>
    <x v="21"/>
    <x v="15"/>
    <x v="0"/>
    <x v="0"/>
    <x v="21"/>
    <x v="0"/>
    <x v="58"/>
    <x v="30"/>
  </r>
  <r>
    <x v="42"/>
    <x v="21"/>
    <x v="15"/>
    <x v="0"/>
    <x v="0"/>
    <x v="21"/>
    <x v="0"/>
    <x v="58"/>
    <x v="30"/>
  </r>
  <r>
    <x v="45"/>
    <x v="21"/>
    <x v="15"/>
    <x v="0"/>
    <x v="0"/>
    <x v="21"/>
    <x v="0"/>
    <x v="58"/>
    <x v="30"/>
  </r>
  <r>
    <x v="49"/>
    <x v="20"/>
    <x v="17"/>
    <x v="0"/>
    <x v="0"/>
    <x v="23"/>
    <x v="0"/>
    <x v="59"/>
    <x v="31"/>
  </r>
  <r>
    <x v="50"/>
    <x v="21"/>
    <x v="17"/>
    <x v="0"/>
    <x v="0"/>
    <x v="21"/>
    <x v="0"/>
    <x v="58"/>
    <x v="30"/>
  </r>
  <r>
    <x v="63"/>
    <x v="21"/>
    <x v="14"/>
    <x v="0"/>
    <x v="0"/>
    <x v="0"/>
    <x v="0"/>
    <x v="60"/>
    <x v="31"/>
  </r>
  <r>
    <x v="66"/>
    <x v="21"/>
    <x v="15"/>
    <x v="0"/>
    <x v="0"/>
    <x v="2"/>
    <x v="0"/>
    <x v="41"/>
    <x v="19"/>
  </r>
  <r>
    <x v="67"/>
    <x v="21"/>
    <x v="13"/>
    <x v="0"/>
    <x v="0"/>
    <x v="21"/>
    <x v="0"/>
    <x v="58"/>
    <x v="30"/>
  </r>
  <r>
    <x v="71"/>
    <x v="21"/>
    <x v="15"/>
    <x v="0"/>
    <x v="0"/>
    <x v="0"/>
    <x v="0"/>
    <x v="9"/>
    <x v="5"/>
  </r>
  <r>
    <x v="65"/>
    <x v="31"/>
    <x v="19"/>
    <x v="0"/>
    <x v="0"/>
    <x v="44"/>
    <x v="0"/>
    <x v="66"/>
    <x v="38"/>
  </r>
  <r>
    <x v="57"/>
    <x v="31"/>
    <x v="19"/>
    <x v="1"/>
    <x v="1"/>
    <x v="52"/>
    <x v="1"/>
    <x v="73"/>
    <x v="45"/>
  </r>
  <r>
    <x v="0"/>
    <x v="25"/>
    <x v="15"/>
    <x v="0"/>
    <x v="0"/>
    <x v="2"/>
    <x v="0"/>
    <x v="41"/>
    <x v="19"/>
  </r>
  <r>
    <x v="4"/>
    <x v="25"/>
    <x v="15"/>
    <x v="0"/>
    <x v="0"/>
    <x v="0"/>
    <x v="0"/>
    <x v="9"/>
    <x v="5"/>
  </r>
  <r>
    <x v="8"/>
    <x v="25"/>
    <x v="15"/>
    <x v="0"/>
    <x v="0"/>
    <x v="0"/>
    <x v="0"/>
    <x v="42"/>
    <x v="19"/>
  </r>
  <r>
    <x v="9"/>
    <x v="23"/>
    <x v="12"/>
    <x v="0"/>
    <x v="0"/>
    <x v="0"/>
    <x v="0"/>
    <x v="26"/>
    <x v="11"/>
  </r>
  <r>
    <x v="9"/>
    <x v="23"/>
    <x v="12"/>
    <x v="0"/>
    <x v="0"/>
    <x v="13"/>
    <x v="0"/>
    <x v="24"/>
    <x v="11"/>
  </r>
  <r>
    <x v="9"/>
    <x v="23"/>
    <x v="12"/>
    <x v="0"/>
    <x v="0"/>
    <x v="25"/>
    <x v="0"/>
    <x v="20"/>
    <x v="11"/>
  </r>
  <r>
    <x v="16"/>
    <x v="25"/>
    <x v="15"/>
    <x v="0"/>
    <x v="0"/>
    <x v="0"/>
    <x v="0"/>
    <x v="42"/>
    <x v="19"/>
  </r>
  <r>
    <x v="17"/>
    <x v="25"/>
    <x v="14"/>
    <x v="0"/>
    <x v="0"/>
    <x v="0"/>
    <x v="0"/>
    <x v="5"/>
    <x v="4"/>
  </r>
  <r>
    <x v="18"/>
    <x v="24"/>
    <x v="17"/>
    <x v="0"/>
    <x v="0"/>
    <x v="40"/>
    <x v="0"/>
    <x v="62"/>
    <x v="34"/>
  </r>
  <r>
    <x v="19"/>
    <x v="25"/>
    <x v="15"/>
    <x v="0"/>
    <x v="0"/>
    <x v="2"/>
    <x v="0"/>
    <x v="41"/>
    <x v="19"/>
  </r>
  <r>
    <x v="24"/>
    <x v="25"/>
    <x v="15"/>
    <x v="0"/>
    <x v="0"/>
    <x v="2"/>
    <x v="0"/>
    <x v="41"/>
    <x v="19"/>
  </r>
  <r>
    <x v="25"/>
    <x v="24"/>
    <x v="16"/>
    <x v="0"/>
    <x v="0"/>
    <x v="2"/>
    <x v="0"/>
    <x v="41"/>
    <x v="19"/>
  </r>
  <r>
    <x v="26"/>
    <x v="25"/>
    <x v="15"/>
    <x v="0"/>
    <x v="0"/>
    <x v="0"/>
    <x v="0"/>
    <x v="37"/>
    <x v="17"/>
  </r>
  <r>
    <x v="28"/>
    <x v="25"/>
    <x v="15"/>
    <x v="0"/>
    <x v="0"/>
    <x v="16"/>
    <x v="0"/>
    <x v="54"/>
    <x v="27"/>
  </r>
  <r>
    <x v="30"/>
    <x v="24"/>
    <x v="12"/>
    <x v="0"/>
    <x v="0"/>
    <x v="13"/>
    <x v="0"/>
    <x v="53"/>
    <x v="25"/>
  </r>
  <r>
    <x v="30"/>
    <x v="24"/>
    <x v="12"/>
    <x v="0"/>
    <x v="0"/>
    <x v="32"/>
    <x v="0"/>
    <x v="46"/>
    <x v="25"/>
  </r>
  <r>
    <x v="30"/>
    <x v="24"/>
    <x v="12"/>
    <x v="0"/>
    <x v="0"/>
    <x v="36"/>
    <x v="0"/>
    <x v="43"/>
    <x v="25"/>
  </r>
  <r>
    <x v="32"/>
    <x v="25"/>
    <x v="15"/>
    <x v="0"/>
    <x v="0"/>
    <x v="2"/>
    <x v="0"/>
    <x v="41"/>
    <x v="19"/>
  </r>
  <r>
    <x v="39"/>
    <x v="25"/>
    <x v="15"/>
    <x v="0"/>
    <x v="0"/>
    <x v="21"/>
    <x v="0"/>
    <x v="58"/>
    <x v="30"/>
  </r>
  <r>
    <x v="42"/>
    <x v="25"/>
    <x v="15"/>
    <x v="0"/>
    <x v="0"/>
    <x v="21"/>
    <x v="0"/>
    <x v="58"/>
    <x v="30"/>
  </r>
  <r>
    <x v="45"/>
    <x v="25"/>
    <x v="15"/>
    <x v="0"/>
    <x v="0"/>
    <x v="21"/>
    <x v="0"/>
    <x v="58"/>
    <x v="30"/>
  </r>
  <r>
    <x v="49"/>
    <x v="24"/>
    <x v="17"/>
    <x v="0"/>
    <x v="0"/>
    <x v="23"/>
    <x v="0"/>
    <x v="59"/>
    <x v="31"/>
  </r>
  <r>
    <x v="50"/>
    <x v="25"/>
    <x v="17"/>
    <x v="0"/>
    <x v="0"/>
    <x v="21"/>
    <x v="0"/>
    <x v="58"/>
    <x v="30"/>
  </r>
  <r>
    <x v="60"/>
    <x v="23"/>
    <x v="9"/>
    <x v="0"/>
    <x v="0"/>
    <x v="0"/>
    <x v="0"/>
    <x v="10"/>
    <x v="6"/>
  </r>
  <r>
    <x v="60"/>
    <x v="24"/>
    <x v="12"/>
    <x v="0"/>
    <x v="0"/>
    <x v="22"/>
    <x v="0"/>
    <x v="50"/>
    <x v="25"/>
  </r>
  <r>
    <x v="60"/>
    <x v="24"/>
    <x v="12"/>
    <x v="0"/>
    <x v="0"/>
    <x v="34"/>
    <x v="0"/>
    <x v="44"/>
    <x v="25"/>
  </r>
  <r>
    <x v="60"/>
    <x v="24"/>
    <x v="12"/>
    <x v="0"/>
    <x v="0"/>
    <x v="36"/>
    <x v="0"/>
    <x v="43"/>
    <x v="25"/>
  </r>
  <r>
    <x v="63"/>
    <x v="25"/>
    <x v="14"/>
    <x v="0"/>
    <x v="0"/>
    <x v="0"/>
    <x v="0"/>
    <x v="60"/>
    <x v="31"/>
  </r>
  <r>
    <x v="66"/>
    <x v="25"/>
    <x v="15"/>
    <x v="0"/>
    <x v="0"/>
    <x v="2"/>
    <x v="0"/>
    <x v="41"/>
    <x v="19"/>
  </r>
  <r>
    <x v="67"/>
    <x v="25"/>
    <x v="13"/>
    <x v="0"/>
    <x v="0"/>
    <x v="21"/>
    <x v="0"/>
    <x v="58"/>
    <x v="30"/>
  </r>
  <r>
    <x v="71"/>
    <x v="25"/>
    <x v="15"/>
    <x v="0"/>
    <x v="0"/>
    <x v="0"/>
    <x v="0"/>
    <x v="9"/>
    <x v="5"/>
  </r>
  <r>
    <x v="65"/>
    <x v="31"/>
    <x v="19"/>
    <x v="0"/>
    <x v="0"/>
    <x v="50"/>
    <x v="0"/>
    <x v="69"/>
    <x v="42"/>
  </r>
  <r>
    <x v="58"/>
    <x v="31"/>
    <x v="19"/>
    <x v="1"/>
    <x v="1"/>
    <x v="52"/>
    <x v="1"/>
    <x v="73"/>
    <x v="45"/>
  </r>
  <r>
    <x v="14"/>
    <x v="28"/>
    <x v="2"/>
    <x v="0"/>
    <x v="0"/>
    <x v="0"/>
    <x v="0"/>
    <x v="33"/>
    <x v="15"/>
  </r>
  <r>
    <x v="14"/>
    <x v="28"/>
    <x v="2"/>
    <x v="0"/>
    <x v="0"/>
    <x v="19"/>
    <x v="0"/>
    <x v="27"/>
    <x v="15"/>
  </r>
  <r>
    <x v="14"/>
    <x v="28"/>
    <x v="2"/>
    <x v="0"/>
    <x v="0"/>
    <x v="27"/>
    <x v="0"/>
    <x v="23"/>
    <x v="15"/>
  </r>
  <r>
    <x v="14"/>
    <x v="28"/>
    <x v="2"/>
    <x v="0"/>
    <x v="0"/>
    <x v="28"/>
    <x v="0"/>
    <x v="21"/>
    <x v="15"/>
  </r>
  <r>
    <x v="14"/>
    <x v="28"/>
    <x v="2"/>
    <x v="0"/>
    <x v="0"/>
    <x v="28"/>
    <x v="0"/>
    <x v="21"/>
    <x v="15"/>
  </r>
  <r>
    <x v="18"/>
    <x v="27"/>
    <x v="17"/>
    <x v="0"/>
    <x v="0"/>
    <x v="40"/>
    <x v="0"/>
    <x v="62"/>
    <x v="34"/>
  </r>
  <r>
    <x v="25"/>
    <x v="26"/>
    <x v="16"/>
    <x v="0"/>
    <x v="0"/>
    <x v="2"/>
    <x v="0"/>
    <x v="41"/>
    <x v="19"/>
  </r>
  <r>
    <x v="49"/>
    <x v="27"/>
    <x v="17"/>
    <x v="0"/>
    <x v="0"/>
    <x v="23"/>
    <x v="0"/>
    <x v="59"/>
    <x v="31"/>
  </r>
  <r>
    <x v="50"/>
    <x v="28"/>
    <x v="17"/>
    <x v="0"/>
    <x v="0"/>
    <x v="21"/>
    <x v="0"/>
    <x v="58"/>
    <x v="30"/>
  </r>
  <r>
    <x v="65"/>
    <x v="31"/>
    <x v="19"/>
    <x v="0"/>
    <x v="0"/>
    <x v="45"/>
    <x v="0"/>
    <x v="64"/>
    <x v="36"/>
  </r>
  <r>
    <x v="59"/>
    <x v="31"/>
    <x v="19"/>
    <x v="1"/>
    <x v="1"/>
    <x v="52"/>
    <x v="1"/>
    <x v="73"/>
    <x v="45"/>
  </r>
  <r>
    <x v="18"/>
    <x v="29"/>
    <x v="17"/>
    <x v="0"/>
    <x v="0"/>
    <x v="40"/>
    <x v="0"/>
    <x v="62"/>
    <x v="34"/>
  </r>
  <r>
    <x v="37"/>
    <x v="29"/>
    <x v="12"/>
    <x v="0"/>
    <x v="0"/>
    <x v="1"/>
    <x v="0"/>
    <x v="40"/>
    <x v="18"/>
  </r>
  <r>
    <x v="37"/>
    <x v="29"/>
    <x v="12"/>
    <x v="0"/>
    <x v="0"/>
    <x v="24"/>
    <x v="0"/>
    <x v="31"/>
    <x v="18"/>
  </r>
  <r>
    <x v="37"/>
    <x v="29"/>
    <x v="12"/>
    <x v="0"/>
    <x v="0"/>
    <x v="29"/>
    <x v="0"/>
    <x v="25"/>
    <x v="18"/>
  </r>
  <r>
    <x v="49"/>
    <x v="29"/>
    <x v="17"/>
    <x v="0"/>
    <x v="0"/>
    <x v="23"/>
    <x v="0"/>
    <x v="59"/>
    <x v="31"/>
  </r>
  <r>
    <x v="50"/>
    <x v="30"/>
    <x v="17"/>
    <x v="0"/>
    <x v="0"/>
    <x v="21"/>
    <x v="0"/>
    <x v="58"/>
    <x v="30"/>
  </r>
  <r>
    <x v="65"/>
    <x v="31"/>
    <x v="19"/>
    <x v="0"/>
    <x v="0"/>
    <x v="42"/>
    <x v="0"/>
    <x v="63"/>
    <x v="35"/>
  </r>
  <r>
    <x v="69"/>
    <x v="31"/>
    <x v="19"/>
    <x v="0"/>
    <x v="0"/>
    <x v="51"/>
    <x v="0"/>
    <x v="72"/>
    <x v="44"/>
  </r>
</pivotCacheRecords>
</file>

<file path=xl/pivotCache/pivotCacheRecords8.xml><?xml version="1.0" encoding="utf-8"?>
<pivotCacheRecords xmlns="http://schemas.openxmlformats.org/spreadsheetml/2006/main" count="272">
  <r>
    <x v="72"/>
    <x v="31"/>
    <x v="18"/>
    <x v="1"/>
    <x v="1"/>
    <x v="52"/>
    <x v="1"/>
    <x v="73"/>
    <x v="45"/>
  </r>
  <r>
    <x v="51"/>
    <x v="31"/>
    <x v="19"/>
    <x v="1"/>
    <x v="1"/>
    <x v="52"/>
    <x v="1"/>
    <x v="73"/>
    <x v="45"/>
  </r>
  <r>
    <x v="0"/>
    <x v="2"/>
    <x v="15"/>
    <x v="0"/>
    <x v="0"/>
    <x v="2"/>
    <x v="0"/>
    <x v="41"/>
    <x v="19"/>
  </r>
  <r>
    <x v="2"/>
    <x v="0"/>
    <x v="1"/>
    <x v="0"/>
    <x v="0"/>
    <x v="0"/>
    <x v="0"/>
    <x v="5"/>
    <x v="4"/>
  </r>
  <r>
    <x v="4"/>
    <x v="2"/>
    <x v="15"/>
    <x v="0"/>
    <x v="0"/>
    <x v="0"/>
    <x v="0"/>
    <x v="9"/>
    <x v="5"/>
  </r>
  <r>
    <x v="8"/>
    <x v="2"/>
    <x v="15"/>
    <x v="0"/>
    <x v="0"/>
    <x v="0"/>
    <x v="0"/>
    <x v="42"/>
    <x v="19"/>
  </r>
  <r>
    <x v="13"/>
    <x v="2"/>
    <x v="4"/>
    <x v="0"/>
    <x v="0"/>
    <x v="0"/>
    <x v="0"/>
    <x v="5"/>
    <x v="4"/>
  </r>
  <r>
    <x v="16"/>
    <x v="2"/>
    <x v="15"/>
    <x v="0"/>
    <x v="0"/>
    <x v="0"/>
    <x v="0"/>
    <x v="42"/>
    <x v="19"/>
  </r>
  <r>
    <x v="17"/>
    <x v="2"/>
    <x v="14"/>
    <x v="0"/>
    <x v="0"/>
    <x v="0"/>
    <x v="0"/>
    <x v="5"/>
    <x v="4"/>
  </r>
  <r>
    <x v="18"/>
    <x v="1"/>
    <x v="10"/>
    <x v="0"/>
    <x v="0"/>
    <x v="40"/>
    <x v="0"/>
    <x v="62"/>
    <x v="34"/>
  </r>
  <r>
    <x v="18"/>
    <x v="2"/>
    <x v="4"/>
    <x v="0"/>
    <x v="0"/>
    <x v="26"/>
    <x v="0"/>
    <x v="16"/>
    <x v="11"/>
  </r>
  <r>
    <x v="19"/>
    <x v="2"/>
    <x v="15"/>
    <x v="0"/>
    <x v="0"/>
    <x v="2"/>
    <x v="0"/>
    <x v="41"/>
    <x v="19"/>
  </r>
  <r>
    <x v="24"/>
    <x v="2"/>
    <x v="15"/>
    <x v="0"/>
    <x v="0"/>
    <x v="2"/>
    <x v="0"/>
    <x v="41"/>
    <x v="19"/>
  </r>
  <r>
    <x v="25"/>
    <x v="0"/>
    <x v="16"/>
    <x v="0"/>
    <x v="0"/>
    <x v="2"/>
    <x v="0"/>
    <x v="41"/>
    <x v="19"/>
  </r>
  <r>
    <x v="26"/>
    <x v="2"/>
    <x v="15"/>
    <x v="0"/>
    <x v="0"/>
    <x v="0"/>
    <x v="0"/>
    <x v="37"/>
    <x v="17"/>
  </r>
  <r>
    <x v="27"/>
    <x v="3"/>
    <x v="4"/>
    <x v="0"/>
    <x v="0"/>
    <x v="0"/>
    <x v="0"/>
    <x v="10"/>
    <x v="6"/>
  </r>
  <r>
    <x v="28"/>
    <x v="2"/>
    <x v="15"/>
    <x v="0"/>
    <x v="0"/>
    <x v="16"/>
    <x v="0"/>
    <x v="54"/>
    <x v="27"/>
  </r>
  <r>
    <x v="31"/>
    <x v="3"/>
    <x v="4"/>
    <x v="0"/>
    <x v="0"/>
    <x v="0"/>
    <x v="0"/>
    <x v="10"/>
    <x v="6"/>
  </r>
  <r>
    <x v="32"/>
    <x v="2"/>
    <x v="15"/>
    <x v="0"/>
    <x v="0"/>
    <x v="2"/>
    <x v="0"/>
    <x v="41"/>
    <x v="19"/>
  </r>
  <r>
    <x v="35"/>
    <x v="0"/>
    <x v="1"/>
    <x v="0"/>
    <x v="0"/>
    <x v="0"/>
    <x v="0"/>
    <x v="5"/>
    <x v="4"/>
  </r>
  <r>
    <x v="36"/>
    <x v="0"/>
    <x v="5"/>
    <x v="0"/>
    <x v="0"/>
    <x v="0"/>
    <x v="0"/>
    <x v="19"/>
    <x v="10"/>
  </r>
  <r>
    <x v="38"/>
    <x v="3"/>
    <x v="4"/>
    <x v="0"/>
    <x v="0"/>
    <x v="0"/>
    <x v="0"/>
    <x v="26"/>
    <x v="11"/>
  </r>
  <r>
    <x v="39"/>
    <x v="2"/>
    <x v="15"/>
    <x v="0"/>
    <x v="0"/>
    <x v="21"/>
    <x v="0"/>
    <x v="58"/>
    <x v="30"/>
  </r>
  <r>
    <x v="40"/>
    <x v="2"/>
    <x v="4"/>
    <x v="0"/>
    <x v="0"/>
    <x v="17"/>
    <x v="0"/>
    <x v="55"/>
    <x v="28"/>
  </r>
  <r>
    <x v="42"/>
    <x v="2"/>
    <x v="15"/>
    <x v="0"/>
    <x v="0"/>
    <x v="21"/>
    <x v="0"/>
    <x v="58"/>
    <x v="30"/>
  </r>
  <r>
    <x v="42"/>
    <x v="2"/>
    <x v="4"/>
    <x v="0"/>
    <x v="0"/>
    <x v="37"/>
    <x v="0"/>
    <x v="49"/>
    <x v="29"/>
  </r>
  <r>
    <x v="43"/>
    <x v="3"/>
    <x v="4"/>
    <x v="0"/>
    <x v="0"/>
    <x v="0"/>
    <x v="0"/>
    <x v="5"/>
    <x v="4"/>
  </r>
  <r>
    <x v="45"/>
    <x v="2"/>
    <x v="15"/>
    <x v="0"/>
    <x v="0"/>
    <x v="21"/>
    <x v="0"/>
    <x v="58"/>
    <x v="30"/>
  </r>
  <r>
    <x v="45"/>
    <x v="2"/>
    <x v="4"/>
    <x v="0"/>
    <x v="0"/>
    <x v="39"/>
    <x v="0"/>
    <x v="56"/>
    <x v="32"/>
  </r>
  <r>
    <x v="46"/>
    <x v="2"/>
    <x v="15"/>
    <x v="0"/>
    <x v="0"/>
    <x v="12"/>
    <x v="0"/>
    <x v="52"/>
    <x v="24"/>
  </r>
  <r>
    <x v="49"/>
    <x v="1"/>
    <x v="10"/>
    <x v="0"/>
    <x v="0"/>
    <x v="23"/>
    <x v="0"/>
    <x v="59"/>
    <x v="31"/>
  </r>
  <r>
    <x v="50"/>
    <x v="2"/>
    <x v="10"/>
    <x v="0"/>
    <x v="0"/>
    <x v="21"/>
    <x v="0"/>
    <x v="58"/>
    <x v="30"/>
  </r>
  <r>
    <x v="60"/>
    <x v="3"/>
    <x v="4"/>
    <x v="0"/>
    <x v="0"/>
    <x v="0"/>
    <x v="0"/>
    <x v="5"/>
    <x v="4"/>
  </r>
  <r>
    <x v="62"/>
    <x v="0"/>
    <x v="1"/>
    <x v="0"/>
    <x v="0"/>
    <x v="0"/>
    <x v="0"/>
    <x v="5"/>
    <x v="4"/>
  </r>
  <r>
    <x v="63"/>
    <x v="2"/>
    <x v="14"/>
    <x v="0"/>
    <x v="0"/>
    <x v="0"/>
    <x v="0"/>
    <x v="60"/>
    <x v="31"/>
  </r>
  <r>
    <x v="64"/>
    <x v="3"/>
    <x v="4"/>
    <x v="0"/>
    <x v="0"/>
    <x v="5"/>
    <x v="0"/>
    <x v="8"/>
    <x v="6"/>
  </r>
  <r>
    <x v="64"/>
    <x v="3"/>
    <x v="1"/>
    <x v="0"/>
    <x v="0"/>
    <x v="15"/>
    <x v="0"/>
    <x v="11"/>
    <x v="8"/>
  </r>
  <r>
    <x v="66"/>
    <x v="2"/>
    <x v="15"/>
    <x v="0"/>
    <x v="0"/>
    <x v="2"/>
    <x v="0"/>
    <x v="41"/>
    <x v="19"/>
  </r>
  <r>
    <x v="71"/>
    <x v="2"/>
    <x v="15"/>
    <x v="0"/>
    <x v="0"/>
    <x v="0"/>
    <x v="0"/>
    <x v="9"/>
    <x v="5"/>
  </r>
  <r>
    <x v="65"/>
    <x v="31"/>
    <x v="19"/>
    <x v="0"/>
    <x v="0"/>
    <x v="48"/>
    <x v="0"/>
    <x v="70"/>
    <x v="41"/>
  </r>
  <r>
    <x v="52"/>
    <x v="31"/>
    <x v="19"/>
    <x v="1"/>
    <x v="1"/>
    <x v="52"/>
    <x v="1"/>
    <x v="73"/>
    <x v="45"/>
  </r>
  <r>
    <x v="0"/>
    <x v="6"/>
    <x v="15"/>
    <x v="0"/>
    <x v="0"/>
    <x v="2"/>
    <x v="0"/>
    <x v="41"/>
    <x v="19"/>
  </r>
  <r>
    <x v="3"/>
    <x v="6"/>
    <x v="4"/>
    <x v="0"/>
    <x v="0"/>
    <x v="0"/>
    <x v="0"/>
    <x v="10"/>
    <x v="6"/>
  </r>
  <r>
    <x v="4"/>
    <x v="6"/>
    <x v="15"/>
    <x v="0"/>
    <x v="0"/>
    <x v="0"/>
    <x v="0"/>
    <x v="9"/>
    <x v="5"/>
  </r>
  <r>
    <x v="8"/>
    <x v="6"/>
    <x v="15"/>
    <x v="0"/>
    <x v="0"/>
    <x v="0"/>
    <x v="0"/>
    <x v="42"/>
    <x v="19"/>
  </r>
  <r>
    <x v="11"/>
    <x v="4"/>
    <x v="4"/>
    <x v="0"/>
    <x v="0"/>
    <x v="6"/>
    <x v="0"/>
    <x v="45"/>
    <x v="21"/>
  </r>
  <r>
    <x v="16"/>
    <x v="6"/>
    <x v="15"/>
    <x v="0"/>
    <x v="0"/>
    <x v="0"/>
    <x v="0"/>
    <x v="42"/>
    <x v="19"/>
  </r>
  <r>
    <x v="17"/>
    <x v="6"/>
    <x v="14"/>
    <x v="0"/>
    <x v="0"/>
    <x v="0"/>
    <x v="0"/>
    <x v="5"/>
    <x v="4"/>
  </r>
  <r>
    <x v="18"/>
    <x v="5"/>
    <x v="10"/>
    <x v="0"/>
    <x v="0"/>
    <x v="40"/>
    <x v="0"/>
    <x v="62"/>
    <x v="34"/>
  </r>
  <r>
    <x v="19"/>
    <x v="6"/>
    <x v="15"/>
    <x v="0"/>
    <x v="0"/>
    <x v="2"/>
    <x v="0"/>
    <x v="41"/>
    <x v="19"/>
  </r>
  <r>
    <x v="24"/>
    <x v="6"/>
    <x v="15"/>
    <x v="0"/>
    <x v="0"/>
    <x v="14"/>
    <x v="0"/>
    <x v="35"/>
    <x v="19"/>
  </r>
  <r>
    <x v="24"/>
    <x v="4"/>
    <x v="4"/>
    <x v="0"/>
    <x v="0"/>
    <x v="0"/>
    <x v="0"/>
    <x v="14"/>
    <x v="8"/>
  </r>
  <r>
    <x v="25"/>
    <x v="4"/>
    <x v="16"/>
    <x v="0"/>
    <x v="0"/>
    <x v="2"/>
    <x v="0"/>
    <x v="41"/>
    <x v="19"/>
  </r>
  <r>
    <x v="26"/>
    <x v="6"/>
    <x v="15"/>
    <x v="0"/>
    <x v="0"/>
    <x v="0"/>
    <x v="0"/>
    <x v="37"/>
    <x v="17"/>
  </r>
  <r>
    <x v="28"/>
    <x v="6"/>
    <x v="15"/>
    <x v="0"/>
    <x v="0"/>
    <x v="16"/>
    <x v="0"/>
    <x v="54"/>
    <x v="27"/>
  </r>
  <r>
    <x v="32"/>
    <x v="6"/>
    <x v="15"/>
    <x v="0"/>
    <x v="0"/>
    <x v="2"/>
    <x v="0"/>
    <x v="41"/>
    <x v="19"/>
  </r>
  <r>
    <x v="39"/>
    <x v="6"/>
    <x v="15"/>
    <x v="0"/>
    <x v="0"/>
    <x v="21"/>
    <x v="0"/>
    <x v="58"/>
    <x v="30"/>
  </r>
  <r>
    <x v="41"/>
    <x v="4"/>
    <x v="1"/>
    <x v="0"/>
    <x v="0"/>
    <x v="0"/>
    <x v="0"/>
    <x v="26"/>
    <x v="11"/>
  </r>
  <r>
    <x v="42"/>
    <x v="6"/>
    <x v="15"/>
    <x v="0"/>
    <x v="0"/>
    <x v="21"/>
    <x v="0"/>
    <x v="58"/>
    <x v="30"/>
  </r>
  <r>
    <x v="45"/>
    <x v="6"/>
    <x v="15"/>
    <x v="0"/>
    <x v="0"/>
    <x v="21"/>
    <x v="0"/>
    <x v="58"/>
    <x v="30"/>
  </r>
  <r>
    <x v="46"/>
    <x v="6"/>
    <x v="15"/>
    <x v="0"/>
    <x v="0"/>
    <x v="12"/>
    <x v="0"/>
    <x v="52"/>
    <x v="24"/>
  </r>
  <r>
    <x v="49"/>
    <x v="5"/>
    <x v="10"/>
    <x v="0"/>
    <x v="0"/>
    <x v="23"/>
    <x v="0"/>
    <x v="59"/>
    <x v="31"/>
  </r>
  <r>
    <x v="50"/>
    <x v="6"/>
    <x v="10"/>
    <x v="0"/>
    <x v="0"/>
    <x v="21"/>
    <x v="0"/>
    <x v="58"/>
    <x v="30"/>
  </r>
  <r>
    <x v="63"/>
    <x v="6"/>
    <x v="14"/>
    <x v="0"/>
    <x v="0"/>
    <x v="0"/>
    <x v="0"/>
    <x v="60"/>
    <x v="31"/>
  </r>
  <r>
    <x v="66"/>
    <x v="6"/>
    <x v="15"/>
    <x v="0"/>
    <x v="0"/>
    <x v="2"/>
    <x v="0"/>
    <x v="41"/>
    <x v="19"/>
  </r>
  <r>
    <x v="71"/>
    <x v="6"/>
    <x v="15"/>
    <x v="0"/>
    <x v="0"/>
    <x v="0"/>
    <x v="0"/>
    <x v="9"/>
    <x v="5"/>
  </r>
  <r>
    <x v="65"/>
    <x v="31"/>
    <x v="19"/>
    <x v="0"/>
    <x v="0"/>
    <x v="43"/>
    <x v="0"/>
    <x v="65"/>
    <x v="37"/>
  </r>
  <r>
    <x v="53"/>
    <x v="31"/>
    <x v="19"/>
    <x v="1"/>
    <x v="1"/>
    <x v="52"/>
    <x v="1"/>
    <x v="73"/>
    <x v="45"/>
  </r>
  <r>
    <x v="0"/>
    <x v="9"/>
    <x v="15"/>
    <x v="0"/>
    <x v="0"/>
    <x v="2"/>
    <x v="0"/>
    <x v="41"/>
    <x v="19"/>
  </r>
  <r>
    <x v="1"/>
    <x v="8"/>
    <x v="6"/>
    <x v="0"/>
    <x v="0"/>
    <x v="0"/>
    <x v="0"/>
    <x v="5"/>
    <x v="4"/>
  </r>
  <r>
    <x v="4"/>
    <x v="9"/>
    <x v="15"/>
    <x v="0"/>
    <x v="0"/>
    <x v="0"/>
    <x v="0"/>
    <x v="9"/>
    <x v="5"/>
  </r>
  <r>
    <x v="8"/>
    <x v="9"/>
    <x v="15"/>
    <x v="0"/>
    <x v="0"/>
    <x v="0"/>
    <x v="0"/>
    <x v="42"/>
    <x v="19"/>
  </r>
  <r>
    <x v="10"/>
    <x v="8"/>
    <x v="6"/>
    <x v="0"/>
    <x v="0"/>
    <x v="0"/>
    <x v="0"/>
    <x v="5"/>
    <x v="4"/>
  </r>
  <r>
    <x v="15"/>
    <x v="9"/>
    <x v="3"/>
    <x v="0"/>
    <x v="0"/>
    <x v="0"/>
    <x v="0"/>
    <x v="0"/>
    <x v="0"/>
  </r>
  <r>
    <x v="16"/>
    <x v="9"/>
    <x v="15"/>
    <x v="0"/>
    <x v="0"/>
    <x v="0"/>
    <x v="0"/>
    <x v="42"/>
    <x v="19"/>
  </r>
  <r>
    <x v="17"/>
    <x v="9"/>
    <x v="14"/>
    <x v="0"/>
    <x v="0"/>
    <x v="0"/>
    <x v="0"/>
    <x v="5"/>
    <x v="4"/>
  </r>
  <r>
    <x v="18"/>
    <x v="8"/>
    <x v="10"/>
    <x v="0"/>
    <x v="0"/>
    <x v="40"/>
    <x v="0"/>
    <x v="62"/>
    <x v="34"/>
  </r>
  <r>
    <x v="19"/>
    <x v="9"/>
    <x v="15"/>
    <x v="0"/>
    <x v="0"/>
    <x v="2"/>
    <x v="0"/>
    <x v="41"/>
    <x v="19"/>
  </r>
  <r>
    <x v="20"/>
    <x v="8"/>
    <x v="4"/>
    <x v="0"/>
    <x v="0"/>
    <x v="0"/>
    <x v="0"/>
    <x v="5"/>
    <x v="4"/>
  </r>
  <r>
    <x v="21"/>
    <x v="8"/>
    <x v="6"/>
    <x v="0"/>
    <x v="0"/>
    <x v="0"/>
    <x v="0"/>
    <x v="10"/>
    <x v="6"/>
  </r>
  <r>
    <x v="22"/>
    <x v="8"/>
    <x v="6"/>
    <x v="0"/>
    <x v="0"/>
    <x v="0"/>
    <x v="0"/>
    <x v="32"/>
    <x v="14"/>
  </r>
  <r>
    <x v="24"/>
    <x v="9"/>
    <x v="15"/>
    <x v="0"/>
    <x v="0"/>
    <x v="2"/>
    <x v="0"/>
    <x v="41"/>
    <x v="19"/>
  </r>
  <r>
    <x v="25"/>
    <x v="8"/>
    <x v="16"/>
    <x v="0"/>
    <x v="0"/>
    <x v="2"/>
    <x v="0"/>
    <x v="41"/>
    <x v="19"/>
  </r>
  <r>
    <x v="26"/>
    <x v="9"/>
    <x v="15"/>
    <x v="0"/>
    <x v="0"/>
    <x v="0"/>
    <x v="0"/>
    <x v="37"/>
    <x v="17"/>
  </r>
  <r>
    <x v="28"/>
    <x v="9"/>
    <x v="15"/>
    <x v="0"/>
    <x v="0"/>
    <x v="16"/>
    <x v="0"/>
    <x v="54"/>
    <x v="27"/>
  </r>
  <r>
    <x v="32"/>
    <x v="9"/>
    <x v="15"/>
    <x v="0"/>
    <x v="0"/>
    <x v="2"/>
    <x v="0"/>
    <x v="41"/>
    <x v="19"/>
  </r>
  <r>
    <x v="38"/>
    <x v="8"/>
    <x v="6"/>
    <x v="0"/>
    <x v="0"/>
    <x v="0"/>
    <x v="0"/>
    <x v="26"/>
    <x v="11"/>
  </r>
  <r>
    <x v="39"/>
    <x v="9"/>
    <x v="15"/>
    <x v="0"/>
    <x v="0"/>
    <x v="21"/>
    <x v="0"/>
    <x v="58"/>
    <x v="30"/>
  </r>
  <r>
    <x v="40"/>
    <x v="8"/>
    <x v="6"/>
    <x v="0"/>
    <x v="0"/>
    <x v="0"/>
    <x v="0"/>
    <x v="1"/>
    <x v="1"/>
  </r>
  <r>
    <x v="42"/>
    <x v="9"/>
    <x v="15"/>
    <x v="0"/>
    <x v="0"/>
    <x v="31"/>
    <x v="0"/>
    <x v="57"/>
    <x v="30"/>
  </r>
  <r>
    <x v="42"/>
    <x v="8"/>
    <x v="6"/>
    <x v="0"/>
    <x v="0"/>
    <x v="0"/>
    <x v="0"/>
    <x v="28"/>
    <x v="12"/>
  </r>
  <r>
    <x v="45"/>
    <x v="9"/>
    <x v="15"/>
    <x v="0"/>
    <x v="0"/>
    <x v="31"/>
    <x v="0"/>
    <x v="57"/>
    <x v="30"/>
  </r>
  <r>
    <x v="45"/>
    <x v="8"/>
    <x v="6"/>
    <x v="0"/>
    <x v="0"/>
    <x v="0"/>
    <x v="0"/>
    <x v="28"/>
    <x v="12"/>
  </r>
  <r>
    <x v="46"/>
    <x v="9"/>
    <x v="15"/>
    <x v="0"/>
    <x v="0"/>
    <x v="12"/>
    <x v="0"/>
    <x v="52"/>
    <x v="24"/>
  </r>
  <r>
    <x v="47"/>
    <x v="7"/>
    <x v="4"/>
    <x v="0"/>
    <x v="0"/>
    <x v="0"/>
    <x v="0"/>
    <x v="26"/>
    <x v="11"/>
  </r>
  <r>
    <x v="47"/>
    <x v="8"/>
    <x v="6"/>
    <x v="0"/>
    <x v="0"/>
    <x v="6"/>
    <x v="0"/>
    <x v="3"/>
    <x v="4"/>
  </r>
  <r>
    <x v="48"/>
    <x v="8"/>
    <x v="6"/>
    <x v="0"/>
    <x v="0"/>
    <x v="0"/>
    <x v="0"/>
    <x v="26"/>
    <x v="11"/>
  </r>
  <r>
    <x v="49"/>
    <x v="8"/>
    <x v="10"/>
    <x v="0"/>
    <x v="0"/>
    <x v="23"/>
    <x v="0"/>
    <x v="59"/>
    <x v="31"/>
  </r>
  <r>
    <x v="50"/>
    <x v="9"/>
    <x v="10"/>
    <x v="0"/>
    <x v="0"/>
    <x v="21"/>
    <x v="0"/>
    <x v="58"/>
    <x v="30"/>
  </r>
  <r>
    <x v="60"/>
    <x v="10"/>
    <x v="6"/>
    <x v="0"/>
    <x v="0"/>
    <x v="0"/>
    <x v="0"/>
    <x v="1"/>
    <x v="1"/>
  </r>
  <r>
    <x v="63"/>
    <x v="9"/>
    <x v="14"/>
    <x v="0"/>
    <x v="0"/>
    <x v="0"/>
    <x v="0"/>
    <x v="60"/>
    <x v="31"/>
  </r>
  <r>
    <x v="66"/>
    <x v="9"/>
    <x v="15"/>
    <x v="0"/>
    <x v="0"/>
    <x v="2"/>
    <x v="0"/>
    <x v="41"/>
    <x v="19"/>
  </r>
  <r>
    <x v="67"/>
    <x v="9"/>
    <x v="13"/>
    <x v="0"/>
    <x v="0"/>
    <x v="21"/>
    <x v="0"/>
    <x v="58"/>
    <x v="30"/>
  </r>
  <r>
    <x v="67"/>
    <x v="9"/>
    <x v="13"/>
    <x v="0"/>
    <x v="0"/>
    <x v="38"/>
    <x v="0"/>
    <x v="51"/>
    <x v="30"/>
  </r>
  <r>
    <x v="71"/>
    <x v="9"/>
    <x v="15"/>
    <x v="0"/>
    <x v="0"/>
    <x v="0"/>
    <x v="0"/>
    <x v="9"/>
    <x v="5"/>
  </r>
  <r>
    <x v="65"/>
    <x v="31"/>
    <x v="19"/>
    <x v="0"/>
    <x v="0"/>
    <x v="47"/>
    <x v="0"/>
    <x v="67"/>
    <x v="39"/>
  </r>
  <r>
    <x v="54"/>
    <x v="31"/>
    <x v="19"/>
    <x v="1"/>
    <x v="1"/>
    <x v="52"/>
    <x v="1"/>
    <x v="73"/>
    <x v="45"/>
  </r>
  <r>
    <x v="0"/>
    <x v="13"/>
    <x v="15"/>
    <x v="0"/>
    <x v="0"/>
    <x v="2"/>
    <x v="0"/>
    <x v="41"/>
    <x v="19"/>
  </r>
  <r>
    <x v="1"/>
    <x v="14"/>
    <x v="8"/>
    <x v="0"/>
    <x v="0"/>
    <x v="0"/>
    <x v="0"/>
    <x v="5"/>
    <x v="4"/>
  </r>
  <r>
    <x v="4"/>
    <x v="13"/>
    <x v="15"/>
    <x v="0"/>
    <x v="0"/>
    <x v="0"/>
    <x v="0"/>
    <x v="9"/>
    <x v="5"/>
  </r>
  <r>
    <x v="8"/>
    <x v="13"/>
    <x v="15"/>
    <x v="0"/>
    <x v="0"/>
    <x v="0"/>
    <x v="0"/>
    <x v="42"/>
    <x v="19"/>
  </r>
  <r>
    <x v="16"/>
    <x v="13"/>
    <x v="15"/>
    <x v="0"/>
    <x v="0"/>
    <x v="0"/>
    <x v="0"/>
    <x v="42"/>
    <x v="19"/>
  </r>
  <r>
    <x v="17"/>
    <x v="13"/>
    <x v="14"/>
    <x v="0"/>
    <x v="0"/>
    <x v="0"/>
    <x v="0"/>
    <x v="5"/>
    <x v="4"/>
  </r>
  <r>
    <x v="18"/>
    <x v="12"/>
    <x v="10"/>
    <x v="0"/>
    <x v="0"/>
    <x v="40"/>
    <x v="0"/>
    <x v="62"/>
    <x v="34"/>
  </r>
  <r>
    <x v="18"/>
    <x v="14"/>
    <x v="8"/>
    <x v="0"/>
    <x v="0"/>
    <x v="26"/>
    <x v="0"/>
    <x v="16"/>
    <x v="11"/>
  </r>
  <r>
    <x v="19"/>
    <x v="13"/>
    <x v="15"/>
    <x v="0"/>
    <x v="0"/>
    <x v="2"/>
    <x v="0"/>
    <x v="41"/>
    <x v="19"/>
  </r>
  <r>
    <x v="20"/>
    <x v="11"/>
    <x v="0"/>
    <x v="0"/>
    <x v="0"/>
    <x v="0"/>
    <x v="0"/>
    <x v="5"/>
    <x v="4"/>
  </r>
  <r>
    <x v="21"/>
    <x v="14"/>
    <x v="8"/>
    <x v="0"/>
    <x v="0"/>
    <x v="11"/>
    <x v="0"/>
    <x v="6"/>
    <x v="6"/>
  </r>
  <r>
    <x v="24"/>
    <x v="13"/>
    <x v="15"/>
    <x v="0"/>
    <x v="0"/>
    <x v="9"/>
    <x v="0"/>
    <x v="39"/>
    <x v="19"/>
  </r>
  <r>
    <x v="24"/>
    <x v="13"/>
    <x v="7"/>
    <x v="0"/>
    <x v="0"/>
    <x v="0"/>
    <x v="0"/>
    <x v="2"/>
    <x v="2"/>
  </r>
  <r>
    <x v="25"/>
    <x v="12"/>
    <x v="16"/>
    <x v="0"/>
    <x v="0"/>
    <x v="2"/>
    <x v="0"/>
    <x v="41"/>
    <x v="19"/>
  </r>
  <r>
    <x v="26"/>
    <x v="13"/>
    <x v="15"/>
    <x v="0"/>
    <x v="0"/>
    <x v="0"/>
    <x v="0"/>
    <x v="37"/>
    <x v="17"/>
  </r>
  <r>
    <x v="28"/>
    <x v="13"/>
    <x v="15"/>
    <x v="0"/>
    <x v="0"/>
    <x v="16"/>
    <x v="0"/>
    <x v="54"/>
    <x v="27"/>
  </r>
  <r>
    <x v="29"/>
    <x v="12"/>
    <x v="6"/>
    <x v="0"/>
    <x v="0"/>
    <x v="0"/>
    <x v="0"/>
    <x v="5"/>
    <x v="4"/>
  </r>
  <r>
    <x v="32"/>
    <x v="13"/>
    <x v="15"/>
    <x v="0"/>
    <x v="0"/>
    <x v="2"/>
    <x v="0"/>
    <x v="41"/>
    <x v="19"/>
  </r>
  <r>
    <x v="33"/>
    <x v="14"/>
    <x v="8"/>
    <x v="0"/>
    <x v="0"/>
    <x v="0"/>
    <x v="0"/>
    <x v="5"/>
    <x v="4"/>
  </r>
  <r>
    <x v="38"/>
    <x v="14"/>
    <x v="8"/>
    <x v="0"/>
    <x v="0"/>
    <x v="0"/>
    <x v="0"/>
    <x v="32"/>
    <x v="14"/>
  </r>
  <r>
    <x v="39"/>
    <x v="13"/>
    <x v="15"/>
    <x v="0"/>
    <x v="0"/>
    <x v="21"/>
    <x v="0"/>
    <x v="58"/>
    <x v="30"/>
  </r>
  <r>
    <x v="40"/>
    <x v="12"/>
    <x v="7"/>
    <x v="0"/>
    <x v="0"/>
    <x v="0"/>
    <x v="0"/>
    <x v="5"/>
    <x v="4"/>
  </r>
  <r>
    <x v="40"/>
    <x v="14"/>
    <x v="8"/>
    <x v="0"/>
    <x v="0"/>
    <x v="0"/>
    <x v="0"/>
    <x v="4"/>
    <x v="3"/>
  </r>
  <r>
    <x v="42"/>
    <x v="13"/>
    <x v="15"/>
    <x v="0"/>
    <x v="0"/>
    <x v="21"/>
    <x v="0"/>
    <x v="58"/>
    <x v="30"/>
  </r>
  <r>
    <x v="42"/>
    <x v="14"/>
    <x v="8"/>
    <x v="0"/>
    <x v="0"/>
    <x v="33"/>
    <x v="0"/>
    <x v="38"/>
    <x v="23"/>
  </r>
  <r>
    <x v="45"/>
    <x v="13"/>
    <x v="15"/>
    <x v="0"/>
    <x v="0"/>
    <x v="21"/>
    <x v="0"/>
    <x v="58"/>
    <x v="30"/>
  </r>
  <r>
    <x v="45"/>
    <x v="14"/>
    <x v="8"/>
    <x v="0"/>
    <x v="0"/>
    <x v="41"/>
    <x v="0"/>
    <x v="61"/>
    <x v="33"/>
  </r>
  <r>
    <x v="46"/>
    <x v="13"/>
    <x v="15"/>
    <x v="0"/>
    <x v="0"/>
    <x v="12"/>
    <x v="0"/>
    <x v="52"/>
    <x v="24"/>
  </r>
  <r>
    <x v="48"/>
    <x v="14"/>
    <x v="8"/>
    <x v="0"/>
    <x v="0"/>
    <x v="0"/>
    <x v="0"/>
    <x v="5"/>
    <x v="4"/>
  </r>
  <r>
    <x v="49"/>
    <x v="12"/>
    <x v="10"/>
    <x v="0"/>
    <x v="0"/>
    <x v="23"/>
    <x v="0"/>
    <x v="59"/>
    <x v="31"/>
  </r>
  <r>
    <x v="50"/>
    <x v="13"/>
    <x v="10"/>
    <x v="0"/>
    <x v="0"/>
    <x v="21"/>
    <x v="0"/>
    <x v="58"/>
    <x v="30"/>
  </r>
  <r>
    <x v="63"/>
    <x v="13"/>
    <x v="14"/>
    <x v="0"/>
    <x v="0"/>
    <x v="0"/>
    <x v="0"/>
    <x v="60"/>
    <x v="31"/>
  </r>
  <r>
    <x v="66"/>
    <x v="13"/>
    <x v="15"/>
    <x v="0"/>
    <x v="0"/>
    <x v="2"/>
    <x v="0"/>
    <x v="41"/>
    <x v="19"/>
  </r>
  <r>
    <x v="67"/>
    <x v="13"/>
    <x v="13"/>
    <x v="0"/>
    <x v="0"/>
    <x v="21"/>
    <x v="0"/>
    <x v="58"/>
    <x v="30"/>
  </r>
  <r>
    <x v="70"/>
    <x v="12"/>
    <x v="7"/>
    <x v="0"/>
    <x v="0"/>
    <x v="0"/>
    <x v="0"/>
    <x v="5"/>
    <x v="4"/>
  </r>
  <r>
    <x v="71"/>
    <x v="13"/>
    <x v="15"/>
    <x v="0"/>
    <x v="0"/>
    <x v="0"/>
    <x v="0"/>
    <x v="9"/>
    <x v="5"/>
  </r>
  <r>
    <x v="65"/>
    <x v="31"/>
    <x v="19"/>
    <x v="0"/>
    <x v="0"/>
    <x v="49"/>
    <x v="0"/>
    <x v="68"/>
    <x v="40"/>
  </r>
  <r>
    <x v="55"/>
    <x v="31"/>
    <x v="19"/>
    <x v="1"/>
    <x v="1"/>
    <x v="52"/>
    <x v="1"/>
    <x v="73"/>
    <x v="45"/>
  </r>
  <r>
    <x v="0"/>
    <x v="17"/>
    <x v="15"/>
    <x v="0"/>
    <x v="0"/>
    <x v="2"/>
    <x v="0"/>
    <x v="41"/>
    <x v="19"/>
  </r>
  <r>
    <x v="4"/>
    <x v="17"/>
    <x v="15"/>
    <x v="0"/>
    <x v="0"/>
    <x v="0"/>
    <x v="0"/>
    <x v="9"/>
    <x v="5"/>
  </r>
  <r>
    <x v="5"/>
    <x v="18"/>
    <x v="9"/>
    <x v="0"/>
    <x v="0"/>
    <x v="18"/>
    <x v="0"/>
    <x v="22"/>
    <x v="11"/>
  </r>
  <r>
    <x v="6"/>
    <x v="15"/>
    <x v="7"/>
    <x v="0"/>
    <x v="0"/>
    <x v="0"/>
    <x v="0"/>
    <x v="5"/>
    <x v="4"/>
  </r>
  <r>
    <x v="7"/>
    <x v="15"/>
    <x v="8"/>
    <x v="0"/>
    <x v="0"/>
    <x v="0"/>
    <x v="0"/>
    <x v="5"/>
    <x v="4"/>
  </r>
  <r>
    <x v="8"/>
    <x v="17"/>
    <x v="15"/>
    <x v="0"/>
    <x v="0"/>
    <x v="0"/>
    <x v="0"/>
    <x v="42"/>
    <x v="19"/>
  </r>
  <r>
    <x v="10"/>
    <x v="18"/>
    <x v="9"/>
    <x v="0"/>
    <x v="0"/>
    <x v="0"/>
    <x v="0"/>
    <x v="5"/>
    <x v="4"/>
  </r>
  <r>
    <x v="12"/>
    <x v="15"/>
    <x v="8"/>
    <x v="0"/>
    <x v="0"/>
    <x v="0"/>
    <x v="0"/>
    <x v="13"/>
    <x v="7"/>
  </r>
  <r>
    <x v="12"/>
    <x v="15"/>
    <x v="8"/>
    <x v="0"/>
    <x v="0"/>
    <x v="3"/>
    <x v="0"/>
    <x v="12"/>
    <x v="7"/>
  </r>
  <r>
    <x v="16"/>
    <x v="17"/>
    <x v="15"/>
    <x v="0"/>
    <x v="0"/>
    <x v="0"/>
    <x v="0"/>
    <x v="42"/>
    <x v="19"/>
  </r>
  <r>
    <x v="17"/>
    <x v="17"/>
    <x v="14"/>
    <x v="0"/>
    <x v="0"/>
    <x v="0"/>
    <x v="0"/>
    <x v="5"/>
    <x v="4"/>
  </r>
  <r>
    <x v="18"/>
    <x v="16"/>
    <x v="17"/>
    <x v="0"/>
    <x v="0"/>
    <x v="40"/>
    <x v="0"/>
    <x v="62"/>
    <x v="34"/>
  </r>
  <r>
    <x v="19"/>
    <x v="17"/>
    <x v="15"/>
    <x v="0"/>
    <x v="0"/>
    <x v="2"/>
    <x v="0"/>
    <x v="41"/>
    <x v="19"/>
  </r>
  <r>
    <x v="22"/>
    <x v="15"/>
    <x v="8"/>
    <x v="0"/>
    <x v="0"/>
    <x v="0"/>
    <x v="0"/>
    <x v="32"/>
    <x v="14"/>
  </r>
  <r>
    <x v="23"/>
    <x v="17"/>
    <x v="9"/>
    <x v="0"/>
    <x v="0"/>
    <x v="0"/>
    <x v="0"/>
    <x v="17"/>
    <x v="9"/>
  </r>
  <r>
    <x v="23"/>
    <x v="17"/>
    <x v="9"/>
    <x v="0"/>
    <x v="0"/>
    <x v="4"/>
    <x v="0"/>
    <x v="15"/>
    <x v="9"/>
  </r>
  <r>
    <x v="24"/>
    <x v="17"/>
    <x v="15"/>
    <x v="0"/>
    <x v="0"/>
    <x v="20"/>
    <x v="0"/>
    <x v="34"/>
    <x v="19"/>
  </r>
  <r>
    <x v="24"/>
    <x v="15"/>
    <x v="8"/>
    <x v="0"/>
    <x v="0"/>
    <x v="0"/>
    <x v="0"/>
    <x v="29"/>
    <x v="13"/>
  </r>
  <r>
    <x v="25"/>
    <x v="16"/>
    <x v="16"/>
    <x v="0"/>
    <x v="0"/>
    <x v="2"/>
    <x v="0"/>
    <x v="41"/>
    <x v="19"/>
  </r>
  <r>
    <x v="26"/>
    <x v="17"/>
    <x v="15"/>
    <x v="0"/>
    <x v="0"/>
    <x v="0"/>
    <x v="0"/>
    <x v="37"/>
    <x v="17"/>
  </r>
  <r>
    <x v="27"/>
    <x v="15"/>
    <x v="8"/>
    <x v="0"/>
    <x v="0"/>
    <x v="8"/>
    <x v="0"/>
    <x v="48"/>
    <x v="22"/>
  </r>
  <r>
    <x v="28"/>
    <x v="17"/>
    <x v="15"/>
    <x v="0"/>
    <x v="0"/>
    <x v="16"/>
    <x v="0"/>
    <x v="54"/>
    <x v="27"/>
  </r>
  <r>
    <x v="31"/>
    <x v="15"/>
    <x v="8"/>
    <x v="0"/>
    <x v="0"/>
    <x v="0"/>
    <x v="0"/>
    <x v="26"/>
    <x v="11"/>
  </r>
  <r>
    <x v="32"/>
    <x v="17"/>
    <x v="15"/>
    <x v="0"/>
    <x v="0"/>
    <x v="2"/>
    <x v="0"/>
    <x v="41"/>
    <x v="19"/>
  </r>
  <r>
    <x v="34"/>
    <x v="15"/>
    <x v="8"/>
    <x v="0"/>
    <x v="0"/>
    <x v="0"/>
    <x v="0"/>
    <x v="4"/>
    <x v="3"/>
  </r>
  <r>
    <x v="34"/>
    <x v="15"/>
    <x v="8"/>
    <x v="0"/>
    <x v="0"/>
    <x v="0"/>
    <x v="0"/>
    <x v="4"/>
    <x v="3"/>
  </r>
  <r>
    <x v="38"/>
    <x v="18"/>
    <x v="9"/>
    <x v="0"/>
    <x v="0"/>
    <x v="0"/>
    <x v="0"/>
    <x v="5"/>
    <x v="4"/>
  </r>
  <r>
    <x v="39"/>
    <x v="17"/>
    <x v="15"/>
    <x v="0"/>
    <x v="0"/>
    <x v="21"/>
    <x v="0"/>
    <x v="58"/>
    <x v="30"/>
  </r>
  <r>
    <x v="40"/>
    <x v="18"/>
    <x v="9"/>
    <x v="0"/>
    <x v="0"/>
    <x v="0"/>
    <x v="0"/>
    <x v="36"/>
    <x v="16"/>
  </r>
  <r>
    <x v="41"/>
    <x v="15"/>
    <x v="8"/>
    <x v="0"/>
    <x v="0"/>
    <x v="0"/>
    <x v="0"/>
    <x v="5"/>
    <x v="4"/>
  </r>
  <r>
    <x v="42"/>
    <x v="17"/>
    <x v="15"/>
    <x v="0"/>
    <x v="0"/>
    <x v="21"/>
    <x v="0"/>
    <x v="58"/>
    <x v="30"/>
  </r>
  <r>
    <x v="42"/>
    <x v="18"/>
    <x v="9"/>
    <x v="0"/>
    <x v="0"/>
    <x v="30"/>
    <x v="0"/>
    <x v="30"/>
    <x v="20"/>
  </r>
  <r>
    <x v="43"/>
    <x v="15"/>
    <x v="8"/>
    <x v="0"/>
    <x v="0"/>
    <x v="0"/>
    <x v="0"/>
    <x v="5"/>
    <x v="4"/>
  </r>
  <r>
    <x v="44"/>
    <x v="17"/>
    <x v="8"/>
    <x v="0"/>
    <x v="0"/>
    <x v="0"/>
    <x v="0"/>
    <x v="10"/>
    <x v="6"/>
  </r>
  <r>
    <x v="45"/>
    <x v="17"/>
    <x v="15"/>
    <x v="0"/>
    <x v="0"/>
    <x v="21"/>
    <x v="0"/>
    <x v="58"/>
    <x v="30"/>
  </r>
  <r>
    <x v="45"/>
    <x v="18"/>
    <x v="9"/>
    <x v="0"/>
    <x v="0"/>
    <x v="35"/>
    <x v="0"/>
    <x v="47"/>
    <x v="26"/>
  </r>
  <r>
    <x v="46"/>
    <x v="17"/>
    <x v="15"/>
    <x v="0"/>
    <x v="0"/>
    <x v="12"/>
    <x v="0"/>
    <x v="52"/>
    <x v="24"/>
  </r>
  <r>
    <x v="47"/>
    <x v="18"/>
    <x v="8"/>
    <x v="0"/>
    <x v="0"/>
    <x v="0"/>
    <x v="0"/>
    <x v="5"/>
    <x v="4"/>
  </r>
  <r>
    <x v="49"/>
    <x v="16"/>
    <x v="17"/>
    <x v="0"/>
    <x v="0"/>
    <x v="23"/>
    <x v="0"/>
    <x v="59"/>
    <x v="31"/>
  </r>
  <r>
    <x v="50"/>
    <x v="17"/>
    <x v="17"/>
    <x v="0"/>
    <x v="0"/>
    <x v="21"/>
    <x v="0"/>
    <x v="58"/>
    <x v="30"/>
  </r>
  <r>
    <x v="61"/>
    <x v="18"/>
    <x v="9"/>
    <x v="0"/>
    <x v="0"/>
    <x v="0"/>
    <x v="0"/>
    <x v="5"/>
    <x v="4"/>
  </r>
  <r>
    <x v="63"/>
    <x v="17"/>
    <x v="14"/>
    <x v="0"/>
    <x v="0"/>
    <x v="0"/>
    <x v="0"/>
    <x v="60"/>
    <x v="31"/>
  </r>
  <r>
    <x v="66"/>
    <x v="17"/>
    <x v="15"/>
    <x v="0"/>
    <x v="0"/>
    <x v="2"/>
    <x v="0"/>
    <x v="41"/>
    <x v="19"/>
  </r>
  <r>
    <x v="67"/>
    <x v="17"/>
    <x v="13"/>
    <x v="0"/>
    <x v="0"/>
    <x v="21"/>
    <x v="0"/>
    <x v="58"/>
    <x v="30"/>
  </r>
  <r>
    <x v="68"/>
    <x v="18"/>
    <x v="9"/>
    <x v="0"/>
    <x v="0"/>
    <x v="0"/>
    <x v="0"/>
    <x v="5"/>
    <x v="4"/>
  </r>
  <r>
    <x v="71"/>
    <x v="17"/>
    <x v="15"/>
    <x v="0"/>
    <x v="0"/>
    <x v="0"/>
    <x v="0"/>
    <x v="9"/>
    <x v="5"/>
  </r>
  <r>
    <x v="65"/>
    <x v="31"/>
    <x v="19"/>
    <x v="0"/>
    <x v="0"/>
    <x v="46"/>
    <x v="0"/>
    <x v="71"/>
    <x v="43"/>
  </r>
  <r>
    <x v="56"/>
    <x v="31"/>
    <x v="19"/>
    <x v="1"/>
    <x v="1"/>
    <x v="52"/>
    <x v="1"/>
    <x v="73"/>
    <x v="45"/>
  </r>
  <r>
    <x v="0"/>
    <x v="21"/>
    <x v="15"/>
    <x v="0"/>
    <x v="0"/>
    <x v="2"/>
    <x v="0"/>
    <x v="41"/>
    <x v="19"/>
  </r>
  <r>
    <x v="3"/>
    <x v="22"/>
    <x v="8"/>
    <x v="0"/>
    <x v="0"/>
    <x v="0"/>
    <x v="0"/>
    <x v="36"/>
    <x v="16"/>
  </r>
  <r>
    <x v="4"/>
    <x v="21"/>
    <x v="15"/>
    <x v="0"/>
    <x v="0"/>
    <x v="0"/>
    <x v="0"/>
    <x v="9"/>
    <x v="5"/>
  </r>
  <r>
    <x v="8"/>
    <x v="21"/>
    <x v="15"/>
    <x v="0"/>
    <x v="0"/>
    <x v="0"/>
    <x v="0"/>
    <x v="42"/>
    <x v="19"/>
  </r>
  <r>
    <x v="12"/>
    <x v="19"/>
    <x v="11"/>
    <x v="0"/>
    <x v="0"/>
    <x v="0"/>
    <x v="0"/>
    <x v="19"/>
    <x v="10"/>
  </r>
  <r>
    <x v="12"/>
    <x v="19"/>
    <x v="11"/>
    <x v="0"/>
    <x v="0"/>
    <x v="7"/>
    <x v="0"/>
    <x v="18"/>
    <x v="10"/>
  </r>
  <r>
    <x v="16"/>
    <x v="21"/>
    <x v="15"/>
    <x v="0"/>
    <x v="0"/>
    <x v="0"/>
    <x v="0"/>
    <x v="42"/>
    <x v="19"/>
  </r>
  <r>
    <x v="17"/>
    <x v="21"/>
    <x v="14"/>
    <x v="0"/>
    <x v="0"/>
    <x v="0"/>
    <x v="0"/>
    <x v="5"/>
    <x v="4"/>
  </r>
  <r>
    <x v="18"/>
    <x v="20"/>
    <x v="17"/>
    <x v="0"/>
    <x v="0"/>
    <x v="40"/>
    <x v="0"/>
    <x v="62"/>
    <x v="34"/>
  </r>
  <r>
    <x v="19"/>
    <x v="21"/>
    <x v="15"/>
    <x v="0"/>
    <x v="0"/>
    <x v="2"/>
    <x v="0"/>
    <x v="41"/>
    <x v="19"/>
  </r>
  <r>
    <x v="24"/>
    <x v="21"/>
    <x v="15"/>
    <x v="0"/>
    <x v="0"/>
    <x v="2"/>
    <x v="0"/>
    <x v="41"/>
    <x v="19"/>
  </r>
  <r>
    <x v="24"/>
    <x v="21"/>
    <x v="9"/>
    <x v="0"/>
    <x v="0"/>
    <x v="10"/>
    <x v="0"/>
    <x v="7"/>
    <x v="6"/>
  </r>
  <r>
    <x v="25"/>
    <x v="19"/>
    <x v="16"/>
    <x v="0"/>
    <x v="0"/>
    <x v="2"/>
    <x v="0"/>
    <x v="41"/>
    <x v="19"/>
  </r>
  <r>
    <x v="26"/>
    <x v="21"/>
    <x v="15"/>
    <x v="0"/>
    <x v="0"/>
    <x v="0"/>
    <x v="0"/>
    <x v="37"/>
    <x v="17"/>
  </r>
  <r>
    <x v="28"/>
    <x v="21"/>
    <x v="15"/>
    <x v="0"/>
    <x v="0"/>
    <x v="16"/>
    <x v="0"/>
    <x v="54"/>
    <x v="27"/>
  </r>
  <r>
    <x v="32"/>
    <x v="21"/>
    <x v="15"/>
    <x v="0"/>
    <x v="0"/>
    <x v="2"/>
    <x v="0"/>
    <x v="41"/>
    <x v="19"/>
  </r>
  <r>
    <x v="39"/>
    <x v="21"/>
    <x v="15"/>
    <x v="0"/>
    <x v="0"/>
    <x v="21"/>
    <x v="0"/>
    <x v="58"/>
    <x v="30"/>
  </r>
  <r>
    <x v="42"/>
    <x v="21"/>
    <x v="15"/>
    <x v="0"/>
    <x v="0"/>
    <x v="21"/>
    <x v="0"/>
    <x v="58"/>
    <x v="30"/>
  </r>
  <r>
    <x v="45"/>
    <x v="21"/>
    <x v="15"/>
    <x v="0"/>
    <x v="0"/>
    <x v="21"/>
    <x v="0"/>
    <x v="58"/>
    <x v="30"/>
  </r>
  <r>
    <x v="49"/>
    <x v="20"/>
    <x v="17"/>
    <x v="0"/>
    <x v="0"/>
    <x v="23"/>
    <x v="0"/>
    <x v="59"/>
    <x v="31"/>
  </r>
  <r>
    <x v="50"/>
    <x v="21"/>
    <x v="17"/>
    <x v="0"/>
    <x v="0"/>
    <x v="21"/>
    <x v="0"/>
    <x v="58"/>
    <x v="30"/>
  </r>
  <r>
    <x v="63"/>
    <x v="21"/>
    <x v="14"/>
    <x v="0"/>
    <x v="0"/>
    <x v="0"/>
    <x v="0"/>
    <x v="60"/>
    <x v="31"/>
  </r>
  <r>
    <x v="66"/>
    <x v="21"/>
    <x v="15"/>
    <x v="0"/>
    <x v="0"/>
    <x v="2"/>
    <x v="0"/>
    <x v="41"/>
    <x v="19"/>
  </r>
  <r>
    <x v="67"/>
    <x v="21"/>
    <x v="13"/>
    <x v="0"/>
    <x v="0"/>
    <x v="21"/>
    <x v="0"/>
    <x v="58"/>
    <x v="30"/>
  </r>
  <r>
    <x v="71"/>
    <x v="21"/>
    <x v="15"/>
    <x v="0"/>
    <x v="0"/>
    <x v="0"/>
    <x v="0"/>
    <x v="9"/>
    <x v="5"/>
  </r>
  <r>
    <x v="65"/>
    <x v="31"/>
    <x v="19"/>
    <x v="0"/>
    <x v="0"/>
    <x v="44"/>
    <x v="0"/>
    <x v="66"/>
    <x v="38"/>
  </r>
  <r>
    <x v="57"/>
    <x v="31"/>
    <x v="19"/>
    <x v="1"/>
    <x v="1"/>
    <x v="52"/>
    <x v="1"/>
    <x v="73"/>
    <x v="45"/>
  </r>
  <r>
    <x v="0"/>
    <x v="25"/>
    <x v="15"/>
    <x v="0"/>
    <x v="0"/>
    <x v="2"/>
    <x v="0"/>
    <x v="41"/>
    <x v="19"/>
  </r>
  <r>
    <x v="4"/>
    <x v="25"/>
    <x v="15"/>
    <x v="0"/>
    <x v="0"/>
    <x v="0"/>
    <x v="0"/>
    <x v="9"/>
    <x v="5"/>
  </r>
  <r>
    <x v="8"/>
    <x v="25"/>
    <x v="15"/>
    <x v="0"/>
    <x v="0"/>
    <x v="0"/>
    <x v="0"/>
    <x v="42"/>
    <x v="19"/>
  </r>
  <r>
    <x v="9"/>
    <x v="23"/>
    <x v="12"/>
    <x v="0"/>
    <x v="0"/>
    <x v="0"/>
    <x v="0"/>
    <x v="26"/>
    <x v="11"/>
  </r>
  <r>
    <x v="9"/>
    <x v="23"/>
    <x v="12"/>
    <x v="0"/>
    <x v="0"/>
    <x v="13"/>
    <x v="0"/>
    <x v="24"/>
    <x v="11"/>
  </r>
  <r>
    <x v="9"/>
    <x v="23"/>
    <x v="12"/>
    <x v="0"/>
    <x v="0"/>
    <x v="25"/>
    <x v="0"/>
    <x v="20"/>
    <x v="11"/>
  </r>
  <r>
    <x v="16"/>
    <x v="25"/>
    <x v="15"/>
    <x v="0"/>
    <x v="0"/>
    <x v="0"/>
    <x v="0"/>
    <x v="42"/>
    <x v="19"/>
  </r>
  <r>
    <x v="17"/>
    <x v="25"/>
    <x v="14"/>
    <x v="0"/>
    <x v="0"/>
    <x v="0"/>
    <x v="0"/>
    <x v="5"/>
    <x v="4"/>
  </r>
  <r>
    <x v="18"/>
    <x v="24"/>
    <x v="17"/>
    <x v="0"/>
    <x v="0"/>
    <x v="40"/>
    <x v="0"/>
    <x v="62"/>
    <x v="34"/>
  </r>
  <r>
    <x v="19"/>
    <x v="25"/>
    <x v="15"/>
    <x v="0"/>
    <x v="0"/>
    <x v="2"/>
    <x v="0"/>
    <x v="41"/>
    <x v="19"/>
  </r>
  <r>
    <x v="24"/>
    <x v="25"/>
    <x v="15"/>
    <x v="0"/>
    <x v="0"/>
    <x v="2"/>
    <x v="0"/>
    <x v="41"/>
    <x v="19"/>
  </r>
  <r>
    <x v="25"/>
    <x v="24"/>
    <x v="16"/>
    <x v="0"/>
    <x v="0"/>
    <x v="2"/>
    <x v="0"/>
    <x v="41"/>
    <x v="19"/>
  </r>
  <r>
    <x v="26"/>
    <x v="25"/>
    <x v="15"/>
    <x v="0"/>
    <x v="0"/>
    <x v="0"/>
    <x v="0"/>
    <x v="37"/>
    <x v="17"/>
  </r>
  <r>
    <x v="28"/>
    <x v="25"/>
    <x v="15"/>
    <x v="0"/>
    <x v="0"/>
    <x v="16"/>
    <x v="0"/>
    <x v="54"/>
    <x v="27"/>
  </r>
  <r>
    <x v="30"/>
    <x v="24"/>
    <x v="12"/>
    <x v="0"/>
    <x v="0"/>
    <x v="13"/>
    <x v="0"/>
    <x v="53"/>
    <x v="25"/>
  </r>
  <r>
    <x v="30"/>
    <x v="24"/>
    <x v="12"/>
    <x v="0"/>
    <x v="0"/>
    <x v="32"/>
    <x v="0"/>
    <x v="46"/>
    <x v="25"/>
  </r>
  <r>
    <x v="30"/>
    <x v="24"/>
    <x v="12"/>
    <x v="0"/>
    <x v="0"/>
    <x v="36"/>
    <x v="0"/>
    <x v="43"/>
    <x v="25"/>
  </r>
  <r>
    <x v="32"/>
    <x v="25"/>
    <x v="15"/>
    <x v="0"/>
    <x v="0"/>
    <x v="2"/>
    <x v="0"/>
    <x v="41"/>
    <x v="19"/>
  </r>
  <r>
    <x v="39"/>
    <x v="25"/>
    <x v="15"/>
    <x v="0"/>
    <x v="0"/>
    <x v="21"/>
    <x v="0"/>
    <x v="58"/>
    <x v="30"/>
  </r>
  <r>
    <x v="42"/>
    <x v="25"/>
    <x v="15"/>
    <x v="0"/>
    <x v="0"/>
    <x v="21"/>
    <x v="0"/>
    <x v="58"/>
    <x v="30"/>
  </r>
  <r>
    <x v="45"/>
    <x v="25"/>
    <x v="15"/>
    <x v="0"/>
    <x v="0"/>
    <x v="21"/>
    <x v="0"/>
    <x v="58"/>
    <x v="30"/>
  </r>
  <r>
    <x v="49"/>
    <x v="24"/>
    <x v="17"/>
    <x v="0"/>
    <x v="0"/>
    <x v="23"/>
    <x v="0"/>
    <x v="59"/>
    <x v="31"/>
  </r>
  <r>
    <x v="50"/>
    <x v="25"/>
    <x v="17"/>
    <x v="0"/>
    <x v="0"/>
    <x v="21"/>
    <x v="0"/>
    <x v="58"/>
    <x v="30"/>
  </r>
  <r>
    <x v="60"/>
    <x v="23"/>
    <x v="9"/>
    <x v="0"/>
    <x v="0"/>
    <x v="0"/>
    <x v="0"/>
    <x v="10"/>
    <x v="6"/>
  </r>
  <r>
    <x v="60"/>
    <x v="24"/>
    <x v="12"/>
    <x v="0"/>
    <x v="0"/>
    <x v="22"/>
    <x v="0"/>
    <x v="50"/>
    <x v="25"/>
  </r>
  <r>
    <x v="60"/>
    <x v="24"/>
    <x v="12"/>
    <x v="0"/>
    <x v="0"/>
    <x v="34"/>
    <x v="0"/>
    <x v="44"/>
    <x v="25"/>
  </r>
  <r>
    <x v="60"/>
    <x v="24"/>
    <x v="12"/>
    <x v="0"/>
    <x v="0"/>
    <x v="36"/>
    <x v="0"/>
    <x v="43"/>
    <x v="25"/>
  </r>
  <r>
    <x v="63"/>
    <x v="25"/>
    <x v="14"/>
    <x v="0"/>
    <x v="0"/>
    <x v="0"/>
    <x v="0"/>
    <x v="60"/>
    <x v="31"/>
  </r>
  <r>
    <x v="66"/>
    <x v="25"/>
    <x v="15"/>
    <x v="0"/>
    <x v="0"/>
    <x v="2"/>
    <x v="0"/>
    <x v="41"/>
    <x v="19"/>
  </r>
  <r>
    <x v="67"/>
    <x v="25"/>
    <x v="13"/>
    <x v="0"/>
    <x v="0"/>
    <x v="21"/>
    <x v="0"/>
    <x v="58"/>
    <x v="30"/>
  </r>
  <r>
    <x v="71"/>
    <x v="25"/>
    <x v="15"/>
    <x v="0"/>
    <x v="0"/>
    <x v="0"/>
    <x v="0"/>
    <x v="9"/>
    <x v="5"/>
  </r>
  <r>
    <x v="65"/>
    <x v="31"/>
    <x v="19"/>
    <x v="0"/>
    <x v="0"/>
    <x v="50"/>
    <x v="0"/>
    <x v="69"/>
    <x v="42"/>
  </r>
  <r>
    <x v="58"/>
    <x v="31"/>
    <x v="19"/>
    <x v="1"/>
    <x v="1"/>
    <x v="52"/>
    <x v="1"/>
    <x v="73"/>
    <x v="45"/>
  </r>
  <r>
    <x v="14"/>
    <x v="28"/>
    <x v="2"/>
    <x v="0"/>
    <x v="0"/>
    <x v="0"/>
    <x v="0"/>
    <x v="33"/>
    <x v="15"/>
  </r>
  <r>
    <x v="14"/>
    <x v="28"/>
    <x v="2"/>
    <x v="0"/>
    <x v="0"/>
    <x v="19"/>
    <x v="0"/>
    <x v="27"/>
    <x v="15"/>
  </r>
  <r>
    <x v="14"/>
    <x v="28"/>
    <x v="2"/>
    <x v="0"/>
    <x v="0"/>
    <x v="27"/>
    <x v="0"/>
    <x v="23"/>
    <x v="15"/>
  </r>
  <r>
    <x v="14"/>
    <x v="28"/>
    <x v="2"/>
    <x v="0"/>
    <x v="0"/>
    <x v="28"/>
    <x v="0"/>
    <x v="21"/>
    <x v="15"/>
  </r>
  <r>
    <x v="14"/>
    <x v="28"/>
    <x v="2"/>
    <x v="0"/>
    <x v="0"/>
    <x v="28"/>
    <x v="0"/>
    <x v="21"/>
    <x v="15"/>
  </r>
  <r>
    <x v="18"/>
    <x v="27"/>
    <x v="17"/>
    <x v="0"/>
    <x v="0"/>
    <x v="40"/>
    <x v="0"/>
    <x v="62"/>
    <x v="34"/>
  </r>
  <r>
    <x v="25"/>
    <x v="26"/>
    <x v="16"/>
    <x v="0"/>
    <x v="0"/>
    <x v="2"/>
    <x v="0"/>
    <x v="41"/>
    <x v="19"/>
  </r>
  <r>
    <x v="49"/>
    <x v="27"/>
    <x v="17"/>
    <x v="0"/>
    <x v="0"/>
    <x v="23"/>
    <x v="0"/>
    <x v="59"/>
    <x v="31"/>
  </r>
  <r>
    <x v="50"/>
    <x v="28"/>
    <x v="17"/>
    <x v="0"/>
    <x v="0"/>
    <x v="21"/>
    <x v="0"/>
    <x v="58"/>
    <x v="30"/>
  </r>
  <r>
    <x v="65"/>
    <x v="31"/>
    <x v="19"/>
    <x v="0"/>
    <x v="0"/>
    <x v="45"/>
    <x v="0"/>
    <x v="64"/>
    <x v="36"/>
  </r>
  <r>
    <x v="59"/>
    <x v="31"/>
    <x v="19"/>
    <x v="1"/>
    <x v="1"/>
    <x v="52"/>
    <x v="1"/>
    <x v="73"/>
    <x v="45"/>
  </r>
  <r>
    <x v="18"/>
    <x v="29"/>
    <x v="17"/>
    <x v="0"/>
    <x v="0"/>
    <x v="40"/>
    <x v="0"/>
    <x v="62"/>
    <x v="34"/>
  </r>
  <r>
    <x v="37"/>
    <x v="29"/>
    <x v="12"/>
    <x v="0"/>
    <x v="0"/>
    <x v="1"/>
    <x v="0"/>
    <x v="40"/>
    <x v="18"/>
  </r>
  <r>
    <x v="37"/>
    <x v="29"/>
    <x v="12"/>
    <x v="0"/>
    <x v="0"/>
    <x v="24"/>
    <x v="0"/>
    <x v="31"/>
    <x v="18"/>
  </r>
  <r>
    <x v="37"/>
    <x v="29"/>
    <x v="12"/>
    <x v="0"/>
    <x v="0"/>
    <x v="29"/>
    <x v="0"/>
    <x v="25"/>
    <x v="18"/>
  </r>
  <r>
    <x v="49"/>
    <x v="29"/>
    <x v="17"/>
    <x v="0"/>
    <x v="0"/>
    <x v="23"/>
    <x v="0"/>
    <x v="59"/>
    <x v="31"/>
  </r>
  <r>
    <x v="50"/>
    <x v="30"/>
    <x v="17"/>
    <x v="0"/>
    <x v="0"/>
    <x v="21"/>
    <x v="0"/>
    <x v="58"/>
    <x v="30"/>
  </r>
  <r>
    <x v="65"/>
    <x v="31"/>
    <x v="19"/>
    <x v="0"/>
    <x v="0"/>
    <x v="42"/>
    <x v="0"/>
    <x v="63"/>
    <x v="35"/>
  </r>
  <r>
    <x v="69"/>
    <x v="31"/>
    <x v="19"/>
    <x v="0"/>
    <x v="0"/>
    <x v="51"/>
    <x v="0"/>
    <x v="72"/>
    <x v="44"/>
  </r>
</pivotCacheRecords>
</file>

<file path=xl/pivotCache/pivotCacheRecords9.xml><?xml version="1.0" encoding="utf-8"?>
<pivotCacheRecords xmlns="http://schemas.openxmlformats.org/spreadsheetml/2006/main" count="272">
  <r>
    <x v="72"/>
    <x v="31"/>
    <x v="18"/>
    <x v="1"/>
    <x v="1"/>
    <x v="52"/>
    <x v="1"/>
    <x v="73"/>
    <x v="45"/>
  </r>
  <r>
    <x v="51"/>
    <x v="31"/>
    <x v="19"/>
    <x v="1"/>
    <x v="1"/>
    <x v="52"/>
    <x v="1"/>
    <x v="73"/>
    <x v="45"/>
  </r>
  <r>
    <x v="0"/>
    <x v="2"/>
    <x v="15"/>
    <x v="0"/>
    <x v="0"/>
    <x v="2"/>
    <x v="0"/>
    <x v="41"/>
    <x v="19"/>
  </r>
  <r>
    <x v="2"/>
    <x v="0"/>
    <x v="1"/>
    <x v="0"/>
    <x v="0"/>
    <x v="0"/>
    <x v="0"/>
    <x v="5"/>
    <x v="4"/>
  </r>
  <r>
    <x v="4"/>
    <x v="2"/>
    <x v="15"/>
    <x v="0"/>
    <x v="0"/>
    <x v="0"/>
    <x v="0"/>
    <x v="9"/>
    <x v="5"/>
  </r>
  <r>
    <x v="8"/>
    <x v="2"/>
    <x v="15"/>
    <x v="0"/>
    <x v="0"/>
    <x v="0"/>
    <x v="0"/>
    <x v="42"/>
    <x v="19"/>
  </r>
  <r>
    <x v="13"/>
    <x v="2"/>
    <x v="4"/>
    <x v="0"/>
    <x v="0"/>
    <x v="0"/>
    <x v="0"/>
    <x v="5"/>
    <x v="4"/>
  </r>
  <r>
    <x v="16"/>
    <x v="2"/>
    <x v="15"/>
    <x v="0"/>
    <x v="0"/>
    <x v="0"/>
    <x v="0"/>
    <x v="42"/>
    <x v="19"/>
  </r>
  <r>
    <x v="17"/>
    <x v="2"/>
    <x v="14"/>
    <x v="0"/>
    <x v="0"/>
    <x v="0"/>
    <x v="0"/>
    <x v="5"/>
    <x v="4"/>
  </r>
  <r>
    <x v="18"/>
    <x v="1"/>
    <x v="10"/>
    <x v="0"/>
    <x v="0"/>
    <x v="40"/>
    <x v="0"/>
    <x v="62"/>
    <x v="34"/>
  </r>
  <r>
    <x v="18"/>
    <x v="2"/>
    <x v="4"/>
    <x v="0"/>
    <x v="0"/>
    <x v="26"/>
    <x v="0"/>
    <x v="16"/>
    <x v="11"/>
  </r>
  <r>
    <x v="19"/>
    <x v="2"/>
    <x v="15"/>
    <x v="0"/>
    <x v="0"/>
    <x v="2"/>
    <x v="0"/>
    <x v="41"/>
    <x v="19"/>
  </r>
  <r>
    <x v="24"/>
    <x v="2"/>
    <x v="15"/>
    <x v="0"/>
    <x v="0"/>
    <x v="2"/>
    <x v="0"/>
    <x v="41"/>
    <x v="19"/>
  </r>
  <r>
    <x v="25"/>
    <x v="0"/>
    <x v="16"/>
    <x v="0"/>
    <x v="0"/>
    <x v="2"/>
    <x v="0"/>
    <x v="41"/>
    <x v="19"/>
  </r>
  <r>
    <x v="26"/>
    <x v="2"/>
    <x v="15"/>
    <x v="0"/>
    <x v="0"/>
    <x v="0"/>
    <x v="0"/>
    <x v="37"/>
    <x v="17"/>
  </r>
  <r>
    <x v="27"/>
    <x v="3"/>
    <x v="4"/>
    <x v="0"/>
    <x v="0"/>
    <x v="0"/>
    <x v="0"/>
    <x v="10"/>
    <x v="6"/>
  </r>
  <r>
    <x v="28"/>
    <x v="2"/>
    <x v="15"/>
    <x v="0"/>
    <x v="0"/>
    <x v="16"/>
    <x v="0"/>
    <x v="54"/>
    <x v="27"/>
  </r>
  <r>
    <x v="31"/>
    <x v="3"/>
    <x v="4"/>
    <x v="0"/>
    <x v="0"/>
    <x v="0"/>
    <x v="0"/>
    <x v="10"/>
    <x v="6"/>
  </r>
  <r>
    <x v="32"/>
    <x v="2"/>
    <x v="15"/>
    <x v="0"/>
    <x v="0"/>
    <x v="2"/>
    <x v="0"/>
    <x v="41"/>
    <x v="19"/>
  </r>
  <r>
    <x v="35"/>
    <x v="0"/>
    <x v="1"/>
    <x v="0"/>
    <x v="0"/>
    <x v="0"/>
    <x v="0"/>
    <x v="5"/>
    <x v="4"/>
  </r>
  <r>
    <x v="36"/>
    <x v="0"/>
    <x v="5"/>
    <x v="0"/>
    <x v="0"/>
    <x v="0"/>
    <x v="0"/>
    <x v="19"/>
    <x v="10"/>
  </r>
  <r>
    <x v="38"/>
    <x v="3"/>
    <x v="4"/>
    <x v="0"/>
    <x v="0"/>
    <x v="0"/>
    <x v="0"/>
    <x v="26"/>
    <x v="11"/>
  </r>
  <r>
    <x v="39"/>
    <x v="2"/>
    <x v="15"/>
    <x v="0"/>
    <x v="0"/>
    <x v="21"/>
    <x v="0"/>
    <x v="58"/>
    <x v="30"/>
  </r>
  <r>
    <x v="40"/>
    <x v="2"/>
    <x v="4"/>
    <x v="0"/>
    <x v="0"/>
    <x v="17"/>
    <x v="0"/>
    <x v="55"/>
    <x v="28"/>
  </r>
  <r>
    <x v="42"/>
    <x v="2"/>
    <x v="15"/>
    <x v="0"/>
    <x v="0"/>
    <x v="21"/>
    <x v="0"/>
    <x v="58"/>
    <x v="30"/>
  </r>
  <r>
    <x v="42"/>
    <x v="2"/>
    <x v="4"/>
    <x v="0"/>
    <x v="0"/>
    <x v="37"/>
    <x v="0"/>
    <x v="49"/>
    <x v="29"/>
  </r>
  <r>
    <x v="43"/>
    <x v="3"/>
    <x v="4"/>
    <x v="0"/>
    <x v="0"/>
    <x v="0"/>
    <x v="0"/>
    <x v="5"/>
    <x v="4"/>
  </r>
  <r>
    <x v="45"/>
    <x v="2"/>
    <x v="15"/>
    <x v="0"/>
    <x v="0"/>
    <x v="21"/>
    <x v="0"/>
    <x v="58"/>
    <x v="30"/>
  </r>
  <r>
    <x v="45"/>
    <x v="2"/>
    <x v="4"/>
    <x v="0"/>
    <x v="0"/>
    <x v="39"/>
    <x v="0"/>
    <x v="56"/>
    <x v="32"/>
  </r>
  <r>
    <x v="46"/>
    <x v="2"/>
    <x v="15"/>
    <x v="0"/>
    <x v="0"/>
    <x v="12"/>
    <x v="0"/>
    <x v="52"/>
    <x v="24"/>
  </r>
  <r>
    <x v="49"/>
    <x v="1"/>
    <x v="10"/>
    <x v="0"/>
    <x v="0"/>
    <x v="23"/>
    <x v="0"/>
    <x v="59"/>
    <x v="31"/>
  </r>
  <r>
    <x v="50"/>
    <x v="2"/>
    <x v="10"/>
    <x v="0"/>
    <x v="0"/>
    <x v="21"/>
    <x v="0"/>
    <x v="58"/>
    <x v="30"/>
  </r>
  <r>
    <x v="60"/>
    <x v="3"/>
    <x v="4"/>
    <x v="0"/>
    <x v="0"/>
    <x v="0"/>
    <x v="0"/>
    <x v="5"/>
    <x v="4"/>
  </r>
  <r>
    <x v="62"/>
    <x v="0"/>
    <x v="1"/>
    <x v="0"/>
    <x v="0"/>
    <x v="0"/>
    <x v="0"/>
    <x v="5"/>
    <x v="4"/>
  </r>
  <r>
    <x v="63"/>
    <x v="2"/>
    <x v="14"/>
    <x v="0"/>
    <x v="0"/>
    <x v="0"/>
    <x v="0"/>
    <x v="60"/>
    <x v="31"/>
  </r>
  <r>
    <x v="64"/>
    <x v="3"/>
    <x v="4"/>
    <x v="0"/>
    <x v="0"/>
    <x v="5"/>
    <x v="0"/>
    <x v="8"/>
    <x v="6"/>
  </r>
  <r>
    <x v="64"/>
    <x v="3"/>
    <x v="1"/>
    <x v="0"/>
    <x v="0"/>
    <x v="15"/>
    <x v="0"/>
    <x v="11"/>
    <x v="8"/>
  </r>
  <r>
    <x v="66"/>
    <x v="2"/>
    <x v="15"/>
    <x v="0"/>
    <x v="0"/>
    <x v="2"/>
    <x v="0"/>
    <x v="41"/>
    <x v="19"/>
  </r>
  <r>
    <x v="71"/>
    <x v="2"/>
    <x v="15"/>
    <x v="0"/>
    <x v="0"/>
    <x v="0"/>
    <x v="0"/>
    <x v="9"/>
    <x v="5"/>
  </r>
  <r>
    <x v="65"/>
    <x v="31"/>
    <x v="19"/>
    <x v="0"/>
    <x v="0"/>
    <x v="48"/>
    <x v="0"/>
    <x v="70"/>
    <x v="41"/>
  </r>
  <r>
    <x v="52"/>
    <x v="31"/>
    <x v="19"/>
    <x v="1"/>
    <x v="1"/>
    <x v="52"/>
    <x v="1"/>
    <x v="73"/>
    <x v="45"/>
  </r>
  <r>
    <x v="0"/>
    <x v="6"/>
    <x v="15"/>
    <x v="0"/>
    <x v="0"/>
    <x v="2"/>
    <x v="0"/>
    <x v="41"/>
    <x v="19"/>
  </r>
  <r>
    <x v="3"/>
    <x v="6"/>
    <x v="4"/>
    <x v="0"/>
    <x v="0"/>
    <x v="0"/>
    <x v="0"/>
    <x v="10"/>
    <x v="6"/>
  </r>
  <r>
    <x v="4"/>
    <x v="6"/>
    <x v="15"/>
    <x v="0"/>
    <x v="0"/>
    <x v="0"/>
    <x v="0"/>
    <x v="9"/>
    <x v="5"/>
  </r>
  <r>
    <x v="8"/>
    <x v="6"/>
    <x v="15"/>
    <x v="0"/>
    <x v="0"/>
    <x v="0"/>
    <x v="0"/>
    <x v="42"/>
    <x v="19"/>
  </r>
  <r>
    <x v="11"/>
    <x v="4"/>
    <x v="4"/>
    <x v="0"/>
    <x v="0"/>
    <x v="6"/>
    <x v="0"/>
    <x v="45"/>
    <x v="21"/>
  </r>
  <r>
    <x v="16"/>
    <x v="6"/>
    <x v="15"/>
    <x v="0"/>
    <x v="0"/>
    <x v="0"/>
    <x v="0"/>
    <x v="42"/>
    <x v="19"/>
  </r>
  <r>
    <x v="17"/>
    <x v="6"/>
    <x v="14"/>
    <x v="0"/>
    <x v="0"/>
    <x v="0"/>
    <x v="0"/>
    <x v="5"/>
    <x v="4"/>
  </r>
  <r>
    <x v="18"/>
    <x v="5"/>
    <x v="10"/>
    <x v="0"/>
    <x v="0"/>
    <x v="40"/>
    <x v="0"/>
    <x v="62"/>
    <x v="34"/>
  </r>
  <r>
    <x v="19"/>
    <x v="6"/>
    <x v="15"/>
    <x v="0"/>
    <x v="0"/>
    <x v="2"/>
    <x v="0"/>
    <x v="41"/>
    <x v="19"/>
  </r>
  <r>
    <x v="24"/>
    <x v="6"/>
    <x v="15"/>
    <x v="0"/>
    <x v="0"/>
    <x v="14"/>
    <x v="0"/>
    <x v="35"/>
    <x v="19"/>
  </r>
  <r>
    <x v="24"/>
    <x v="4"/>
    <x v="4"/>
    <x v="0"/>
    <x v="0"/>
    <x v="0"/>
    <x v="0"/>
    <x v="14"/>
    <x v="8"/>
  </r>
  <r>
    <x v="25"/>
    <x v="4"/>
    <x v="16"/>
    <x v="0"/>
    <x v="0"/>
    <x v="2"/>
    <x v="0"/>
    <x v="41"/>
    <x v="19"/>
  </r>
  <r>
    <x v="26"/>
    <x v="6"/>
    <x v="15"/>
    <x v="0"/>
    <x v="0"/>
    <x v="0"/>
    <x v="0"/>
    <x v="37"/>
    <x v="17"/>
  </r>
  <r>
    <x v="28"/>
    <x v="6"/>
    <x v="15"/>
    <x v="0"/>
    <x v="0"/>
    <x v="16"/>
    <x v="0"/>
    <x v="54"/>
    <x v="27"/>
  </r>
  <r>
    <x v="32"/>
    <x v="6"/>
    <x v="15"/>
    <x v="0"/>
    <x v="0"/>
    <x v="2"/>
    <x v="0"/>
    <x v="41"/>
    <x v="19"/>
  </r>
  <r>
    <x v="39"/>
    <x v="6"/>
    <x v="15"/>
    <x v="0"/>
    <x v="0"/>
    <x v="21"/>
    <x v="0"/>
    <x v="58"/>
    <x v="30"/>
  </r>
  <r>
    <x v="41"/>
    <x v="4"/>
    <x v="1"/>
    <x v="0"/>
    <x v="0"/>
    <x v="0"/>
    <x v="0"/>
    <x v="26"/>
    <x v="11"/>
  </r>
  <r>
    <x v="42"/>
    <x v="6"/>
    <x v="15"/>
    <x v="0"/>
    <x v="0"/>
    <x v="21"/>
    <x v="0"/>
    <x v="58"/>
    <x v="30"/>
  </r>
  <r>
    <x v="45"/>
    <x v="6"/>
    <x v="15"/>
    <x v="0"/>
    <x v="0"/>
    <x v="21"/>
    <x v="0"/>
    <x v="58"/>
    <x v="30"/>
  </r>
  <r>
    <x v="46"/>
    <x v="6"/>
    <x v="15"/>
    <x v="0"/>
    <x v="0"/>
    <x v="12"/>
    <x v="0"/>
    <x v="52"/>
    <x v="24"/>
  </r>
  <r>
    <x v="49"/>
    <x v="5"/>
    <x v="10"/>
    <x v="0"/>
    <x v="0"/>
    <x v="23"/>
    <x v="0"/>
    <x v="59"/>
    <x v="31"/>
  </r>
  <r>
    <x v="50"/>
    <x v="6"/>
    <x v="10"/>
    <x v="0"/>
    <x v="0"/>
    <x v="21"/>
    <x v="0"/>
    <x v="58"/>
    <x v="30"/>
  </r>
  <r>
    <x v="63"/>
    <x v="6"/>
    <x v="14"/>
    <x v="0"/>
    <x v="0"/>
    <x v="0"/>
    <x v="0"/>
    <x v="60"/>
    <x v="31"/>
  </r>
  <r>
    <x v="66"/>
    <x v="6"/>
    <x v="15"/>
    <x v="0"/>
    <x v="0"/>
    <x v="2"/>
    <x v="0"/>
    <x v="41"/>
    <x v="19"/>
  </r>
  <r>
    <x v="71"/>
    <x v="6"/>
    <x v="15"/>
    <x v="0"/>
    <x v="0"/>
    <x v="0"/>
    <x v="0"/>
    <x v="9"/>
    <x v="5"/>
  </r>
  <r>
    <x v="65"/>
    <x v="31"/>
    <x v="19"/>
    <x v="0"/>
    <x v="0"/>
    <x v="43"/>
    <x v="0"/>
    <x v="65"/>
    <x v="37"/>
  </r>
  <r>
    <x v="53"/>
    <x v="31"/>
    <x v="19"/>
    <x v="1"/>
    <x v="1"/>
    <x v="52"/>
    <x v="1"/>
    <x v="73"/>
    <x v="45"/>
  </r>
  <r>
    <x v="0"/>
    <x v="9"/>
    <x v="15"/>
    <x v="0"/>
    <x v="0"/>
    <x v="2"/>
    <x v="0"/>
    <x v="41"/>
    <x v="19"/>
  </r>
  <r>
    <x v="1"/>
    <x v="8"/>
    <x v="6"/>
    <x v="0"/>
    <x v="0"/>
    <x v="0"/>
    <x v="0"/>
    <x v="5"/>
    <x v="4"/>
  </r>
  <r>
    <x v="4"/>
    <x v="9"/>
    <x v="15"/>
    <x v="0"/>
    <x v="0"/>
    <x v="0"/>
    <x v="0"/>
    <x v="9"/>
    <x v="5"/>
  </r>
  <r>
    <x v="8"/>
    <x v="9"/>
    <x v="15"/>
    <x v="0"/>
    <x v="0"/>
    <x v="0"/>
    <x v="0"/>
    <x v="42"/>
    <x v="19"/>
  </r>
  <r>
    <x v="10"/>
    <x v="8"/>
    <x v="6"/>
    <x v="0"/>
    <x v="0"/>
    <x v="0"/>
    <x v="0"/>
    <x v="5"/>
    <x v="4"/>
  </r>
  <r>
    <x v="15"/>
    <x v="9"/>
    <x v="3"/>
    <x v="0"/>
    <x v="0"/>
    <x v="0"/>
    <x v="0"/>
    <x v="0"/>
    <x v="0"/>
  </r>
  <r>
    <x v="16"/>
    <x v="9"/>
    <x v="15"/>
    <x v="0"/>
    <x v="0"/>
    <x v="0"/>
    <x v="0"/>
    <x v="42"/>
    <x v="19"/>
  </r>
  <r>
    <x v="17"/>
    <x v="9"/>
    <x v="14"/>
    <x v="0"/>
    <x v="0"/>
    <x v="0"/>
    <x v="0"/>
    <x v="5"/>
    <x v="4"/>
  </r>
  <r>
    <x v="18"/>
    <x v="8"/>
    <x v="10"/>
    <x v="0"/>
    <x v="0"/>
    <x v="40"/>
    <x v="0"/>
    <x v="62"/>
    <x v="34"/>
  </r>
  <r>
    <x v="19"/>
    <x v="9"/>
    <x v="15"/>
    <x v="0"/>
    <x v="0"/>
    <x v="2"/>
    <x v="0"/>
    <x v="41"/>
    <x v="19"/>
  </r>
  <r>
    <x v="20"/>
    <x v="8"/>
    <x v="4"/>
    <x v="0"/>
    <x v="0"/>
    <x v="0"/>
    <x v="0"/>
    <x v="5"/>
    <x v="4"/>
  </r>
  <r>
    <x v="21"/>
    <x v="8"/>
    <x v="6"/>
    <x v="0"/>
    <x v="0"/>
    <x v="0"/>
    <x v="0"/>
    <x v="10"/>
    <x v="6"/>
  </r>
  <r>
    <x v="22"/>
    <x v="8"/>
    <x v="6"/>
    <x v="0"/>
    <x v="0"/>
    <x v="0"/>
    <x v="0"/>
    <x v="32"/>
    <x v="14"/>
  </r>
  <r>
    <x v="24"/>
    <x v="9"/>
    <x v="15"/>
    <x v="0"/>
    <x v="0"/>
    <x v="2"/>
    <x v="0"/>
    <x v="41"/>
    <x v="19"/>
  </r>
  <r>
    <x v="25"/>
    <x v="8"/>
    <x v="16"/>
    <x v="0"/>
    <x v="0"/>
    <x v="2"/>
    <x v="0"/>
    <x v="41"/>
    <x v="19"/>
  </r>
  <r>
    <x v="26"/>
    <x v="9"/>
    <x v="15"/>
    <x v="0"/>
    <x v="0"/>
    <x v="0"/>
    <x v="0"/>
    <x v="37"/>
    <x v="17"/>
  </r>
  <r>
    <x v="28"/>
    <x v="9"/>
    <x v="15"/>
    <x v="0"/>
    <x v="0"/>
    <x v="16"/>
    <x v="0"/>
    <x v="54"/>
    <x v="27"/>
  </r>
  <r>
    <x v="32"/>
    <x v="9"/>
    <x v="15"/>
    <x v="0"/>
    <x v="0"/>
    <x v="2"/>
    <x v="0"/>
    <x v="41"/>
    <x v="19"/>
  </r>
  <r>
    <x v="38"/>
    <x v="8"/>
    <x v="6"/>
    <x v="0"/>
    <x v="0"/>
    <x v="0"/>
    <x v="0"/>
    <x v="26"/>
    <x v="11"/>
  </r>
  <r>
    <x v="39"/>
    <x v="9"/>
    <x v="15"/>
    <x v="0"/>
    <x v="0"/>
    <x v="21"/>
    <x v="0"/>
    <x v="58"/>
    <x v="30"/>
  </r>
  <r>
    <x v="40"/>
    <x v="8"/>
    <x v="6"/>
    <x v="0"/>
    <x v="0"/>
    <x v="0"/>
    <x v="0"/>
    <x v="1"/>
    <x v="1"/>
  </r>
  <r>
    <x v="42"/>
    <x v="9"/>
    <x v="15"/>
    <x v="0"/>
    <x v="0"/>
    <x v="31"/>
    <x v="0"/>
    <x v="57"/>
    <x v="30"/>
  </r>
  <r>
    <x v="42"/>
    <x v="8"/>
    <x v="6"/>
    <x v="0"/>
    <x v="0"/>
    <x v="0"/>
    <x v="0"/>
    <x v="28"/>
    <x v="12"/>
  </r>
  <r>
    <x v="45"/>
    <x v="9"/>
    <x v="15"/>
    <x v="0"/>
    <x v="0"/>
    <x v="31"/>
    <x v="0"/>
    <x v="57"/>
    <x v="30"/>
  </r>
  <r>
    <x v="45"/>
    <x v="8"/>
    <x v="6"/>
    <x v="0"/>
    <x v="0"/>
    <x v="0"/>
    <x v="0"/>
    <x v="28"/>
    <x v="12"/>
  </r>
  <r>
    <x v="46"/>
    <x v="9"/>
    <x v="15"/>
    <x v="0"/>
    <x v="0"/>
    <x v="12"/>
    <x v="0"/>
    <x v="52"/>
    <x v="24"/>
  </r>
  <r>
    <x v="47"/>
    <x v="7"/>
    <x v="4"/>
    <x v="0"/>
    <x v="0"/>
    <x v="0"/>
    <x v="0"/>
    <x v="26"/>
    <x v="11"/>
  </r>
  <r>
    <x v="47"/>
    <x v="8"/>
    <x v="6"/>
    <x v="0"/>
    <x v="0"/>
    <x v="6"/>
    <x v="0"/>
    <x v="3"/>
    <x v="4"/>
  </r>
  <r>
    <x v="48"/>
    <x v="8"/>
    <x v="6"/>
    <x v="0"/>
    <x v="0"/>
    <x v="0"/>
    <x v="0"/>
    <x v="26"/>
    <x v="11"/>
  </r>
  <r>
    <x v="49"/>
    <x v="8"/>
    <x v="10"/>
    <x v="0"/>
    <x v="0"/>
    <x v="23"/>
    <x v="0"/>
    <x v="59"/>
    <x v="31"/>
  </r>
  <r>
    <x v="50"/>
    <x v="9"/>
    <x v="10"/>
    <x v="0"/>
    <x v="0"/>
    <x v="21"/>
    <x v="0"/>
    <x v="58"/>
    <x v="30"/>
  </r>
  <r>
    <x v="60"/>
    <x v="10"/>
    <x v="6"/>
    <x v="0"/>
    <x v="0"/>
    <x v="0"/>
    <x v="0"/>
    <x v="1"/>
    <x v="1"/>
  </r>
  <r>
    <x v="63"/>
    <x v="9"/>
    <x v="14"/>
    <x v="0"/>
    <x v="0"/>
    <x v="0"/>
    <x v="0"/>
    <x v="60"/>
    <x v="31"/>
  </r>
  <r>
    <x v="66"/>
    <x v="9"/>
    <x v="15"/>
    <x v="0"/>
    <x v="0"/>
    <x v="2"/>
    <x v="0"/>
    <x v="41"/>
    <x v="19"/>
  </r>
  <r>
    <x v="67"/>
    <x v="9"/>
    <x v="13"/>
    <x v="0"/>
    <x v="0"/>
    <x v="21"/>
    <x v="0"/>
    <x v="58"/>
    <x v="30"/>
  </r>
  <r>
    <x v="67"/>
    <x v="9"/>
    <x v="13"/>
    <x v="0"/>
    <x v="0"/>
    <x v="38"/>
    <x v="0"/>
    <x v="51"/>
    <x v="30"/>
  </r>
  <r>
    <x v="71"/>
    <x v="9"/>
    <x v="15"/>
    <x v="0"/>
    <x v="0"/>
    <x v="0"/>
    <x v="0"/>
    <x v="9"/>
    <x v="5"/>
  </r>
  <r>
    <x v="65"/>
    <x v="31"/>
    <x v="19"/>
    <x v="0"/>
    <x v="0"/>
    <x v="47"/>
    <x v="0"/>
    <x v="67"/>
    <x v="39"/>
  </r>
  <r>
    <x v="54"/>
    <x v="31"/>
    <x v="19"/>
    <x v="1"/>
    <x v="1"/>
    <x v="52"/>
    <x v="1"/>
    <x v="73"/>
    <x v="45"/>
  </r>
  <r>
    <x v="0"/>
    <x v="13"/>
    <x v="15"/>
    <x v="0"/>
    <x v="0"/>
    <x v="2"/>
    <x v="0"/>
    <x v="41"/>
    <x v="19"/>
  </r>
  <r>
    <x v="1"/>
    <x v="14"/>
    <x v="8"/>
    <x v="0"/>
    <x v="0"/>
    <x v="0"/>
    <x v="0"/>
    <x v="5"/>
    <x v="4"/>
  </r>
  <r>
    <x v="4"/>
    <x v="13"/>
    <x v="15"/>
    <x v="0"/>
    <x v="0"/>
    <x v="0"/>
    <x v="0"/>
    <x v="9"/>
    <x v="5"/>
  </r>
  <r>
    <x v="8"/>
    <x v="13"/>
    <x v="15"/>
    <x v="0"/>
    <x v="0"/>
    <x v="0"/>
    <x v="0"/>
    <x v="42"/>
    <x v="19"/>
  </r>
  <r>
    <x v="16"/>
    <x v="13"/>
    <x v="15"/>
    <x v="0"/>
    <x v="0"/>
    <x v="0"/>
    <x v="0"/>
    <x v="42"/>
    <x v="19"/>
  </r>
  <r>
    <x v="17"/>
    <x v="13"/>
    <x v="14"/>
    <x v="0"/>
    <x v="0"/>
    <x v="0"/>
    <x v="0"/>
    <x v="5"/>
    <x v="4"/>
  </r>
  <r>
    <x v="18"/>
    <x v="12"/>
    <x v="10"/>
    <x v="0"/>
    <x v="0"/>
    <x v="40"/>
    <x v="0"/>
    <x v="62"/>
    <x v="34"/>
  </r>
  <r>
    <x v="18"/>
    <x v="14"/>
    <x v="8"/>
    <x v="0"/>
    <x v="0"/>
    <x v="26"/>
    <x v="0"/>
    <x v="16"/>
    <x v="11"/>
  </r>
  <r>
    <x v="19"/>
    <x v="13"/>
    <x v="15"/>
    <x v="0"/>
    <x v="0"/>
    <x v="2"/>
    <x v="0"/>
    <x v="41"/>
    <x v="19"/>
  </r>
  <r>
    <x v="20"/>
    <x v="11"/>
    <x v="0"/>
    <x v="0"/>
    <x v="0"/>
    <x v="0"/>
    <x v="0"/>
    <x v="5"/>
    <x v="4"/>
  </r>
  <r>
    <x v="21"/>
    <x v="14"/>
    <x v="8"/>
    <x v="0"/>
    <x v="0"/>
    <x v="11"/>
    <x v="0"/>
    <x v="6"/>
    <x v="6"/>
  </r>
  <r>
    <x v="24"/>
    <x v="13"/>
    <x v="15"/>
    <x v="0"/>
    <x v="0"/>
    <x v="9"/>
    <x v="0"/>
    <x v="39"/>
    <x v="19"/>
  </r>
  <r>
    <x v="24"/>
    <x v="13"/>
    <x v="7"/>
    <x v="0"/>
    <x v="0"/>
    <x v="0"/>
    <x v="0"/>
    <x v="2"/>
    <x v="2"/>
  </r>
  <r>
    <x v="25"/>
    <x v="12"/>
    <x v="16"/>
    <x v="0"/>
    <x v="0"/>
    <x v="2"/>
    <x v="0"/>
    <x v="41"/>
    <x v="19"/>
  </r>
  <r>
    <x v="26"/>
    <x v="13"/>
    <x v="15"/>
    <x v="0"/>
    <x v="0"/>
    <x v="0"/>
    <x v="0"/>
    <x v="37"/>
    <x v="17"/>
  </r>
  <r>
    <x v="28"/>
    <x v="13"/>
    <x v="15"/>
    <x v="0"/>
    <x v="0"/>
    <x v="16"/>
    <x v="0"/>
    <x v="54"/>
    <x v="27"/>
  </r>
  <r>
    <x v="29"/>
    <x v="12"/>
    <x v="6"/>
    <x v="0"/>
    <x v="0"/>
    <x v="0"/>
    <x v="0"/>
    <x v="5"/>
    <x v="4"/>
  </r>
  <r>
    <x v="32"/>
    <x v="13"/>
    <x v="15"/>
    <x v="0"/>
    <x v="0"/>
    <x v="2"/>
    <x v="0"/>
    <x v="41"/>
    <x v="19"/>
  </r>
  <r>
    <x v="33"/>
    <x v="14"/>
    <x v="8"/>
    <x v="0"/>
    <x v="0"/>
    <x v="0"/>
    <x v="0"/>
    <x v="5"/>
    <x v="4"/>
  </r>
  <r>
    <x v="38"/>
    <x v="14"/>
    <x v="8"/>
    <x v="0"/>
    <x v="0"/>
    <x v="0"/>
    <x v="0"/>
    <x v="32"/>
    <x v="14"/>
  </r>
  <r>
    <x v="39"/>
    <x v="13"/>
    <x v="15"/>
    <x v="0"/>
    <x v="0"/>
    <x v="21"/>
    <x v="0"/>
    <x v="58"/>
    <x v="30"/>
  </r>
  <r>
    <x v="40"/>
    <x v="12"/>
    <x v="7"/>
    <x v="0"/>
    <x v="0"/>
    <x v="0"/>
    <x v="0"/>
    <x v="5"/>
    <x v="4"/>
  </r>
  <r>
    <x v="40"/>
    <x v="14"/>
    <x v="8"/>
    <x v="0"/>
    <x v="0"/>
    <x v="0"/>
    <x v="0"/>
    <x v="4"/>
    <x v="3"/>
  </r>
  <r>
    <x v="42"/>
    <x v="13"/>
    <x v="15"/>
    <x v="0"/>
    <x v="0"/>
    <x v="21"/>
    <x v="0"/>
    <x v="58"/>
    <x v="30"/>
  </r>
  <r>
    <x v="42"/>
    <x v="14"/>
    <x v="8"/>
    <x v="0"/>
    <x v="0"/>
    <x v="33"/>
    <x v="0"/>
    <x v="38"/>
    <x v="23"/>
  </r>
  <r>
    <x v="45"/>
    <x v="13"/>
    <x v="15"/>
    <x v="0"/>
    <x v="0"/>
    <x v="21"/>
    <x v="0"/>
    <x v="58"/>
    <x v="30"/>
  </r>
  <r>
    <x v="45"/>
    <x v="14"/>
    <x v="8"/>
    <x v="0"/>
    <x v="0"/>
    <x v="41"/>
    <x v="0"/>
    <x v="61"/>
    <x v="33"/>
  </r>
  <r>
    <x v="46"/>
    <x v="13"/>
    <x v="15"/>
    <x v="0"/>
    <x v="0"/>
    <x v="12"/>
    <x v="0"/>
    <x v="52"/>
    <x v="24"/>
  </r>
  <r>
    <x v="48"/>
    <x v="14"/>
    <x v="8"/>
    <x v="0"/>
    <x v="0"/>
    <x v="0"/>
    <x v="0"/>
    <x v="5"/>
    <x v="4"/>
  </r>
  <r>
    <x v="49"/>
    <x v="12"/>
    <x v="10"/>
    <x v="0"/>
    <x v="0"/>
    <x v="23"/>
    <x v="0"/>
    <x v="59"/>
    <x v="31"/>
  </r>
  <r>
    <x v="50"/>
    <x v="13"/>
    <x v="10"/>
    <x v="0"/>
    <x v="0"/>
    <x v="21"/>
    <x v="0"/>
    <x v="58"/>
    <x v="30"/>
  </r>
  <r>
    <x v="63"/>
    <x v="13"/>
    <x v="14"/>
    <x v="0"/>
    <x v="0"/>
    <x v="0"/>
    <x v="0"/>
    <x v="60"/>
    <x v="31"/>
  </r>
  <r>
    <x v="66"/>
    <x v="13"/>
    <x v="15"/>
    <x v="0"/>
    <x v="0"/>
    <x v="2"/>
    <x v="0"/>
    <x v="41"/>
    <x v="19"/>
  </r>
  <r>
    <x v="67"/>
    <x v="13"/>
    <x v="13"/>
    <x v="0"/>
    <x v="0"/>
    <x v="21"/>
    <x v="0"/>
    <x v="58"/>
    <x v="30"/>
  </r>
  <r>
    <x v="70"/>
    <x v="12"/>
    <x v="7"/>
    <x v="0"/>
    <x v="0"/>
    <x v="0"/>
    <x v="0"/>
    <x v="5"/>
    <x v="4"/>
  </r>
  <r>
    <x v="71"/>
    <x v="13"/>
    <x v="15"/>
    <x v="0"/>
    <x v="0"/>
    <x v="0"/>
    <x v="0"/>
    <x v="9"/>
    <x v="5"/>
  </r>
  <r>
    <x v="65"/>
    <x v="31"/>
    <x v="19"/>
    <x v="0"/>
    <x v="0"/>
    <x v="49"/>
    <x v="0"/>
    <x v="68"/>
    <x v="40"/>
  </r>
  <r>
    <x v="55"/>
    <x v="31"/>
    <x v="19"/>
    <x v="1"/>
    <x v="1"/>
    <x v="52"/>
    <x v="1"/>
    <x v="73"/>
    <x v="45"/>
  </r>
  <r>
    <x v="0"/>
    <x v="17"/>
    <x v="15"/>
    <x v="0"/>
    <x v="0"/>
    <x v="2"/>
    <x v="0"/>
    <x v="41"/>
    <x v="19"/>
  </r>
  <r>
    <x v="4"/>
    <x v="17"/>
    <x v="15"/>
    <x v="0"/>
    <x v="0"/>
    <x v="0"/>
    <x v="0"/>
    <x v="9"/>
    <x v="5"/>
  </r>
  <r>
    <x v="5"/>
    <x v="18"/>
    <x v="9"/>
    <x v="0"/>
    <x v="0"/>
    <x v="18"/>
    <x v="0"/>
    <x v="22"/>
    <x v="11"/>
  </r>
  <r>
    <x v="6"/>
    <x v="15"/>
    <x v="7"/>
    <x v="0"/>
    <x v="0"/>
    <x v="0"/>
    <x v="0"/>
    <x v="5"/>
    <x v="4"/>
  </r>
  <r>
    <x v="7"/>
    <x v="15"/>
    <x v="8"/>
    <x v="0"/>
    <x v="0"/>
    <x v="0"/>
    <x v="0"/>
    <x v="5"/>
    <x v="4"/>
  </r>
  <r>
    <x v="8"/>
    <x v="17"/>
    <x v="15"/>
    <x v="0"/>
    <x v="0"/>
    <x v="0"/>
    <x v="0"/>
    <x v="42"/>
    <x v="19"/>
  </r>
  <r>
    <x v="10"/>
    <x v="18"/>
    <x v="9"/>
    <x v="0"/>
    <x v="0"/>
    <x v="0"/>
    <x v="0"/>
    <x v="5"/>
    <x v="4"/>
  </r>
  <r>
    <x v="12"/>
    <x v="15"/>
    <x v="8"/>
    <x v="0"/>
    <x v="0"/>
    <x v="0"/>
    <x v="0"/>
    <x v="13"/>
    <x v="7"/>
  </r>
  <r>
    <x v="12"/>
    <x v="15"/>
    <x v="8"/>
    <x v="0"/>
    <x v="0"/>
    <x v="3"/>
    <x v="0"/>
    <x v="12"/>
    <x v="7"/>
  </r>
  <r>
    <x v="16"/>
    <x v="17"/>
    <x v="15"/>
    <x v="0"/>
    <x v="0"/>
    <x v="0"/>
    <x v="0"/>
    <x v="42"/>
    <x v="19"/>
  </r>
  <r>
    <x v="17"/>
    <x v="17"/>
    <x v="14"/>
    <x v="0"/>
    <x v="0"/>
    <x v="0"/>
    <x v="0"/>
    <x v="5"/>
    <x v="4"/>
  </r>
  <r>
    <x v="18"/>
    <x v="16"/>
    <x v="17"/>
    <x v="0"/>
    <x v="0"/>
    <x v="40"/>
    <x v="0"/>
    <x v="62"/>
    <x v="34"/>
  </r>
  <r>
    <x v="19"/>
    <x v="17"/>
    <x v="15"/>
    <x v="0"/>
    <x v="0"/>
    <x v="2"/>
    <x v="0"/>
    <x v="41"/>
    <x v="19"/>
  </r>
  <r>
    <x v="22"/>
    <x v="15"/>
    <x v="8"/>
    <x v="0"/>
    <x v="0"/>
    <x v="0"/>
    <x v="0"/>
    <x v="32"/>
    <x v="14"/>
  </r>
  <r>
    <x v="23"/>
    <x v="17"/>
    <x v="9"/>
    <x v="0"/>
    <x v="0"/>
    <x v="0"/>
    <x v="0"/>
    <x v="17"/>
    <x v="9"/>
  </r>
  <r>
    <x v="23"/>
    <x v="17"/>
    <x v="9"/>
    <x v="0"/>
    <x v="0"/>
    <x v="4"/>
    <x v="0"/>
    <x v="15"/>
    <x v="9"/>
  </r>
  <r>
    <x v="24"/>
    <x v="17"/>
    <x v="15"/>
    <x v="0"/>
    <x v="0"/>
    <x v="20"/>
    <x v="0"/>
    <x v="34"/>
    <x v="19"/>
  </r>
  <r>
    <x v="24"/>
    <x v="15"/>
    <x v="8"/>
    <x v="0"/>
    <x v="0"/>
    <x v="0"/>
    <x v="0"/>
    <x v="29"/>
    <x v="13"/>
  </r>
  <r>
    <x v="25"/>
    <x v="16"/>
    <x v="16"/>
    <x v="0"/>
    <x v="0"/>
    <x v="2"/>
    <x v="0"/>
    <x v="41"/>
    <x v="19"/>
  </r>
  <r>
    <x v="26"/>
    <x v="17"/>
    <x v="15"/>
    <x v="0"/>
    <x v="0"/>
    <x v="0"/>
    <x v="0"/>
    <x v="37"/>
    <x v="17"/>
  </r>
  <r>
    <x v="27"/>
    <x v="15"/>
    <x v="8"/>
    <x v="0"/>
    <x v="0"/>
    <x v="8"/>
    <x v="0"/>
    <x v="48"/>
    <x v="22"/>
  </r>
  <r>
    <x v="28"/>
    <x v="17"/>
    <x v="15"/>
    <x v="0"/>
    <x v="0"/>
    <x v="16"/>
    <x v="0"/>
    <x v="54"/>
    <x v="27"/>
  </r>
  <r>
    <x v="31"/>
    <x v="15"/>
    <x v="8"/>
    <x v="0"/>
    <x v="0"/>
    <x v="0"/>
    <x v="0"/>
    <x v="26"/>
    <x v="11"/>
  </r>
  <r>
    <x v="32"/>
    <x v="17"/>
    <x v="15"/>
    <x v="0"/>
    <x v="0"/>
    <x v="2"/>
    <x v="0"/>
    <x v="41"/>
    <x v="19"/>
  </r>
  <r>
    <x v="34"/>
    <x v="15"/>
    <x v="8"/>
    <x v="0"/>
    <x v="0"/>
    <x v="0"/>
    <x v="0"/>
    <x v="4"/>
    <x v="3"/>
  </r>
  <r>
    <x v="34"/>
    <x v="15"/>
    <x v="8"/>
    <x v="0"/>
    <x v="0"/>
    <x v="0"/>
    <x v="0"/>
    <x v="4"/>
    <x v="3"/>
  </r>
  <r>
    <x v="38"/>
    <x v="18"/>
    <x v="9"/>
    <x v="0"/>
    <x v="0"/>
    <x v="0"/>
    <x v="0"/>
    <x v="5"/>
    <x v="4"/>
  </r>
  <r>
    <x v="39"/>
    <x v="17"/>
    <x v="15"/>
    <x v="0"/>
    <x v="0"/>
    <x v="21"/>
    <x v="0"/>
    <x v="58"/>
    <x v="30"/>
  </r>
  <r>
    <x v="40"/>
    <x v="18"/>
    <x v="9"/>
    <x v="0"/>
    <x v="0"/>
    <x v="0"/>
    <x v="0"/>
    <x v="36"/>
    <x v="16"/>
  </r>
  <r>
    <x v="41"/>
    <x v="15"/>
    <x v="8"/>
    <x v="0"/>
    <x v="0"/>
    <x v="0"/>
    <x v="0"/>
    <x v="5"/>
    <x v="4"/>
  </r>
  <r>
    <x v="42"/>
    <x v="17"/>
    <x v="15"/>
    <x v="0"/>
    <x v="0"/>
    <x v="21"/>
    <x v="0"/>
    <x v="58"/>
    <x v="30"/>
  </r>
  <r>
    <x v="42"/>
    <x v="18"/>
    <x v="9"/>
    <x v="0"/>
    <x v="0"/>
    <x v="30"/>
    <x v="0"/>
    <x v="30"/>
    <x v="20"/>
  </r>
  <r>
    <x v="43"/>
    <x v="15"/>
    <x v="8"/>
    <x v="0"/>
    <x v="0"/>
    <x v="0"/>
    <x v="0"/>
    <x v="5"/>
    <x v="4"/>
  </r>
  <r>
    <x v="44"/>
    <x v="17"/>
    <x v="8"/>
    <x v="0"/>
    <x v="0"/>
    <x v="0"/>
    <x v="0"/>
    <x v="10"/>
    <x v="6"/>
  </r>
  <r>
    <x v="45"/>
    <x v="17"/>
    <x v="15"/>
    <x v="0"/>
    <x v="0"/>
    <x v="21"/>
    <x v="0"/>
    <x v="58"/>
    <x v="30"/>
  </r>
  <r>
    <x v="45"/>
    <x v="18"/>
    <x v="9"/>
    <x v="0"/>
    <x v="0"/>
    <x v="35"/>
    <x v="0"/>
    <x v="47"/>
    <x v="26"/>
  </r>
  <r>
    <x v="46"/>
    <x v="17"/>
    <x v="15"/>
    <x v="0"/>
    <x v="0"/>
    <x v="12"/>
    <x v="0"/>
    <x v="52"/>
    <x v="24"/>
  </r>
  <r>
    <x v="47"/>
    <x v="18"/>
    <x v="8"/>
    <x v="0"/>
    <x v="0"/>
    <x v="0"/>
    <x v="0"/>
    <x v="5"/>
    <x v="4"/>
  </r>
  <r>
    <x v="49"/>
    <x v="16"/>
    <x v="17"/>
    <x v="0"/>
    <x v="0"/>
    <x v="23"/>
    <x v="0"/>
    <x v="59"/>
    <x v="31"/>
  </r>
  <r>
    <x v="50"/>
    <x v="17"/>
    <x v="17"/>
    <x v="0"/>
    <x v="0"/>
    <x v="21"/>
    <x v="0"/>
    <x v="58"/>
    <x v="30"/>
  </r>
  <r>
    <x v="61"/>
    <x v="18"/>
    <x v="9"/>
    <x v="0"/>
    <x v="0"/>
    <x v="0"/>
    <x v="0"/>
    <x v="5"/>
    <x v="4"/>
  </r>
  <r>
    <x v="63"/>
    <x v="17"/>
    <x v="14"/>
    <x v="0"/>
    <x v="0"/>
    <x v="0"/>
    <x v="0"/>
    <x v="60"/>
    <x v="31"/>
  </r>
  <r>
    <x v="66"/>
    <x v="17"/>
    <x v="15"/>
    <x v="0"/>
    <x v="0"/>
    <x v="2"/>
    <x v="0"/>
    <x v="41"/>
    <x v="19"/>
  </r>
  <r>
    <x v="67"/>
    <x v="17"/>
    <x v="13"/>
    <x v="0"/>
    <x v="0"/>
    <x v="21"/>
    <x v="0"/>
    <x v="58"/>
    <x v="30"/>
  </r>
  <r>
    <x v="68"/>
    <x v="18"/>
    <x v="9"/>
    <x v="0"/>
    <x v="0"/>
    <x v="0"/>
    <x v="0"/>
    <x v="5"/>
    <x v="4"/>
  </r>
  <r>
    <x v="71"/>
    <x v="17"/>
    <x v="15"/>
    <x v="0"/>
    <x v="0"/>
    <x v="0"/>
    <x v="0"/>
    <x v="9"/>
    <x v="5"/>
  </r>
  <r>
    <x v="65"/>
    <x v="31"/>
    <x v="19"/>
    <x v="0"/>
    <x v="0"/>
    <x v="46"/>
    <x v="0"/>
    <x v="71"/>
    <x v="43"/>
  </r>
  <r>
    <x v="56"/>
    <x v="31"/>
    <x v="19"/>
    <x v="1"/>
    <x v="1"/>
    <x v="52"/>
    <x v="1"/>
    <x v="73"/>
    <x v="45"/>
  </r>
  <r>
    <x v="0"/>
    <x v="21"/>
    <x v="15"/>
    <x v="0"/>
    <x v="0"/>
    <x v="2"/>
    <x v="0"/>
    <x v="41"/>
    <x v="19"/>
  </r>
  <r>
    <x v="3"/>
    <x v="22"/>
    <x v="8"/>
    <x v="0"/>
    <x v="0"/>
    <x v="0"/>
    <x v="0"/>
    <x v="36"/>
    <x v="16"/>
  </r>
  <r>
    <x v="4"/>
    <x v="21"/>
    <x v="15"/>
    <x v="0"/>
    <x v="0"/>
    <x v="0"/>
    <x v="0"/>
    <x v="9"/>
    <x v="5"/>
  </r>
  <r>
    <x v="8"/>
    <x v="21"/>
    <x v="15"/>
    <x v="0"/>
    <x v="0"/>
    <x v="0"/>
    <x v="0"/>
    <x v="42"/>
    <x v="19"/>
  </r>
  <r>
    <x v="12"/>
    <x v="19"/>
    <x v="11"/>
    <x v="0"/>
    <x v="0"/>
    <x v="0"/>
    <x v="0"/>
    <x v="19"/>
    <x v="10"/>
  </r>
  <r>
    <x v="12"/>
    <x v="19"/>
    <x v="11"/>
    <x v="0"/>
    <x v="0"/>
    <x v="7"/>
    <x v="0"/>
    <x v="18"/>
    <x v="10"/>
  </r>
  <r>
    <x v="16"/>
    <x v="21"/>
    <x v="15"/>
    <x v="0"/>
    <x v="0"/>
    <x v="0"/>
    <x v="0"/>
    <x v="42"/>
    <x v="19"/>
  </r>
  <r>
    <x v="17"/>
    <x v="21"/>
    <x v="14"/>
    <x v="0"/>
    <x v="0"/>
    <x v="0"/>
    <x v="0"/>
    <x v="5"/>
    <x v="4"/>
  </r>
  <r>
    <x v="18"/>
    <x v="20"/>
    <x v="17"/>
    <x v="0"/>
    <x v="0"/>
    <x v="40"/>
    <x v="0"/>
    <x v="62"/>
    <x v="34"/>
  </r>
  <r>
    <x v="19"/>
    <x v="21"/>
    <x v="15"/>
    <x v="0"/>
    <x v="0"/>
    <x v="2"/>
    <x v="0"/>
    <x v="41"/>
    <x v="19"/>
  </r>
  <r>
    <x v="24"/>
    <x v="21"/>
    <x v="15"/>
    <x v="0"/>
    <x v="0"/>
    <x v="2"/>
    <x v="0"/>
    <x v="41"/>
    <x v="19"/>
  </r>
  <r>
    <x v="24"/>
    <x v="21"/>
    <x v="9"/>
    <x v="0"/>
    <x v="0"/>
    <x v="10"/>
    <x v="0"/>
    <x v="7"/>
    <x v="6"/>
  </r>
  <r>
    <x v="25"/>
    <x v="19"/>
    <x v="16"/>
    <x v="0"/>
    <x v="0"/>
    <x v="2"/>
    <x v="0"/>
    <x v="41"/>
    <x v="19"/>
  </r>
  <r>
    <x v="26"/>
    <x v="21"/>
    <x v="15"/>
    <x v="0"/>
    <x v="0"/>
    <x v="0"/>
    <x v="0"/>
    <x v="37"/>
    <x v="17"/>
  </r>
  <r>
    <x v="28"/>
    <x v="21"/>
    <x v="15"/>
    <x v="0"/>
    <x v="0"/>
    <x v="16"/>
    <x v="0"/>
    <x v="54"/>
    <x v="27"/>
  </r>
  <r>
    <x v="32"/>
    <x v="21"/>
    <x v="15"/>
    <x v="0"/>
    <x v="0"/>
    <x v="2"/>
    <x v="0"/>
    <x v="41"/>
    <x v="19"/>
  </r>
  <r>
    <x v="39"/>
    <x v="21"/>
    <x v="15"/>
    <x v="0"/>
    <x v="0"/>
    <x v="21"/>
    <x v="0"/>
    <x v="58"/>
    <x v="30"/>
  </r>
  <r>
    <x v="42"/>
    <x v="21"/>
    <x v="15"/>
    <x v="0"/>
    <x v="0"/>
    <x v="21"/>
    <x v="0"/>
    <x v="58"/>
    <x v="30"/>
  </r>
  <r>
    <x v="45"/>
    <x v="21"/>
    <x v="15"/>
    <x v="0"/>
    <x v="0"/>
    <x v="21"/>
    <x v="0"/>
    <x v="58"/>
    <x v="30"/>
  </r>
  <r>
    <x v="49"/>
    <x v="20"/>
    <x v="17"/>
    <x v="0"/>
    <x v="0"/>
    <x v="23"/>
    <x v="0"/>
    <x v="59"/>
    <x v="31"/>
  </r>
  <r>
    <x v="50"/>
    <x v="21"/>
    <x v="17"/>
    <x v="0"/>
    <x v="0"/>
    <x v="21"/>
    <x v="0"/>
    <x v="58"/>
    <x v="30"/>
  </r>
  <r>
    <x v="63"/>
    <x v="21"/>
    <x v="14"/>
    <x v="0"/>
    <x v="0"/>
    <x v="0"/>
    <x v="0"/>
    <x v="60"/>
    <x v="31"/>
  </r>
  <r>
    <x v="66"/>
    <x v="21"/>
    <x v="15"/>
    <x v="0"/>
    <x v="0"/>
    <x v="2"/>
    <x v="0"/>
    <x v="41"/>
    <x v="19"/>
  </r>
  <r>
    <x v="67"/>
    <x v="21"/>
    <x v="13"/>
    <x v="0"/>
    <x v="0"/>
    <x v="21"/>
    <x v="0"/>
    <x v="58"/>
    <x v="30"/>
  </r>
  <r>
    <x v="71"/>
    <x v="21"/>
    <x v="15"/>
    <x v="0"/>
    <x v="0"/>
    <x v="0"/>
    <x v="0"/>
    <x v="9"/>
    <x v="5"/>
  </r>
  <r>
    <x v="65"/>
    <x v="31"/>
    <x v="19"/>
    <x v="0"/>
    <x v="0"/>
    <x v="44"/>
    <x v="0"/>
    <x v="66"/>
    <x v="38"/>
  </r>
  <r>
    <x v="57"/>
    <x v="31"/>
    <x v="19"/>
    <x v="1"/>
    <x v="1"/>
    <x v="52"/>
    <x v="1"/>
    <x v="73"/>
    <x v="45"/>
  </r>
  <r>
    <x v="0"/>
    <x v="25"/>
    <x v="15"/>
    <x v="0"/>
    <x v="0"/>
    <x v="2"/>
    <x v="0"/>
    <x v="41"/>
    <x v="19"/>
  </r>
  <r>
    <x v="4"/>
    <x v="25"/>
    <x v="15"/>
    <x v="0"/>
    <x v="0"/>
    <x v="0"/>
    <x v="0"/>
    <x v="9"/>
    <x v="5"/>
  </r>
  <r>
    <x v="8"/>
    <x v="25"/>
    <x v="15"/>
    <x v="0"/>
    <x v="0"/>
    <x v="0"/>
    <x v="0"/>
    <x v="42"/>
    <x v="19"/>
  </r>
  <r>
    <x v="9"/>
    <x v="23"/>
    <x v="12"/>
    <x v="0"/>
    <x v="0"/>
    <x v="0"/>
    <x v="0"/>
    <x v="26"/>
    <x v="11"/>
  </r>
  <r>
    <x v="9"/>
    <x v="23"/>
    <x v="12"/>
    <x v="0"/>
    <x v="0"/>
    <x v="13"/>
    <x v="0"/>
    <x v="24"/>
    <x v="11"/>
  </r>
  <r>
    <x v="9"/>
    <x v="23"/>
    <x v="12"/>
    <x v="0"/>
    <x v="0"/>
    <x v="25"/>
    <x v="0"/>
    <x v="20"/>
    <x v="11"/>
  </r>
  <r>
    <x v="16"/>
    <x v="25"/>
    <x v="15"/>
    <x v="0"/>
    <x v="0"/>
    <x v="0"/>
    <x v="0"/>
    <x v="42"/>
    <x v="19"/>
  </r>
  <r>
    <x v="17"/>
    <x v="25"/>
    <x v="14"/>
    <x v="0"/>
    <x v="0"/>
    <x v="0"/>
    <x v="0"/>
    <x v="5"/>
    <x v="4"/>
  </r>
  <r>
    <x v="18"/>
    <x v="24"/>
    <x v="17"/>
    <x v="0"/>
    <x v="0"/>
    <x v="40"/>
    <x v="0"/>
    <x v="62"/>
    <x v="34"/>
  </r>
  <r>
    <x v="19"/>
    <x v="25"/>
    <x v="15"/>
    <x v="0"/>
    <x v="0"/>
    <x v="2"/>
    <x v="0"/>
    <x v="41"/>
    <x v="19"/>
  </r>
  <r>
    <x v="24"/>
    <x v="25"/>
    <x v="15"/>
    <x v="0"/>
    <x v="0"/>
    <x v="2"/>
    <x v="0"/>
    <x v="41"/>
    <x v="19"/>
  </r>
  <r>
    <x v="25"/>
    <x v="24"/>
    <x v="16"/>
    <x v="0"/>
    <x v="0"/>
    <x v="2"/>
    <x v="0"/>
    <x v="41"/>
    <x v="19"/>
  </r>
  <r>
    <x v="26"/>
    <x v="25"/>
    <x v="15"/>
    <x v="0"/>
    <x v="0"/>
    <x v="0"/>
    <x v="0"/>
    <x v="37"/>
    <x v="17"/>
  </r>
  <r>
    <x v="28"/>
    <x v="25"/>
    <x v="15"/>
    <x v="0"/>
    <x v="0"/>
    <x v="16"/>
    <x v="0"/>
    <x v="54"/>
    <x v="27"/>
  </r>
  <r>
    <x v="30"/>
    <x v="24"/>
    <x v="12"/>
    <x v="0"/>
    <x v="0"/>
    <x v="13"/>
    <x v="0"/>
    <x v="53"/>
    <x v="25"/>
  </r>
  <r>
    <x v="30"/>
    <x v="24"/>
    <x v="12"/>
    <x v="0"/>
    <x v="0"/>
    <x v="32"/>
    <x v="0"/>
    <x v="46"/>
    <x v="25"/>
  </r>
  <r>
    <x v="30"/>
    <x v="24"/>
    <x v="12"/>
    <x v="0"/>
    <x v="0"/>
    <x v="36"/>
    <x v="0"/>
    <x v="43"/>
    <x v="25"/>
  </r>
  <r>
    <x v="32"/>
    <x v="25"/>
    <x v="15"/>
    <x v="0"/>
    <x v="0"/>
    <x v="2"/>
    <x v="0"/>
    <x v="41"/>
    <x v="19"/>
  </r>
  <r>
    <x v="39"/>
    <x v="25"/>
    <x v="15"/>
    <x v="0"/>
    <x v="0"/>
    <x v="21"/>
    <x v="0"/>
    <x v="58"/>
    <x v="30"/>
  </r>
  <r>
    <x v="42"/>
    <x v="25"/>
    <x v="15"/>
    <x v="0"/>
    <x v="0"/>
    <x v="21"/>
    <x v="0"/>
    <x v="58"/>
    <x v="30"/>
  </r>
  <r>
    <x v="45"/>
    <x v="25"/>
    <x v="15"/>
    <x v="0"/>
    <x v="0"/>
    <x v="21"/>
    <x v="0"/>
    <x v="58"/>
    <x v="30"/>
  </r>
  <r>
    <x v="49"/>
    <x v="24"/>
    <x v="17"/>
    <x v="0"/>
    <x v="0"/>
    <x v="23"/>
    <x v="0"/>
    <x v="59"/>
    <x v="31"/>
  </r>
  <r>
    <x v="50"/>
    <x v="25"/>
    <x v="17"/>
    <x v="0"/>
    <x v="0"/>
    <x v="21"/>
    <x v="0"/>
    <x v="58"/>
    <x v="30"/>
  </r>
  <r>
    <x v="60"/>
    <x v="23"/>
    <x v="9"/>
    <x v="0"/>
    <x v="0"/>
    <x v="0"/>
    <x v="0"/>
    <x v="10"/>
    <x v="6"/>
  </r>
  <r>
    <x v="60"/>
    <x v="24"/>
    <x v="12"/>
    <x v="0"/>
    <x v="0"/>
    <x v="22"/>
    <x v="0"/>
    <x v="50"/>
    <x v="25"/>
  </r>
  <r>
    <x v="60"/>
    <x v="24"/>
    <x v="12"/>
    <x v="0"/>
    <x v="0"/>
    <x v="34"/>
    <x v="0"/>
    <x v="44"/>
    <x v="25"/>
  </r>
  <r>
    <x v="60"/>
    <x v="24"/>
    <x v="12"/>
    <x v="0"/>
    <x v="0"/>
    <x v="36"/>
    <x v="0"/>
    <x v="43"/>
    <x v="25"/>
  </r>
  <r>
    <x v="63"/>
    <x v="25"/>
    <x v="14"/>
    <x v="0"/>
    <x v="0"/>
    <x v="0"/>
    <x v="0"/>
    <x v="60"/>
    <x v="31"/>
  </r>
  <r>
    <x v="66"/>
    <x v="25"/>
    <x v="15"/>
    <x v="0"/>
    <x v="0"/>
    <x v="2"/>
    <x v="0"/>
    <x v="41"/>
    <x v="19"/>
  </r>
  <r>
    <x v="67"/>
    <x v="25"/>
    <x v="13"/>
    <x v="0"/>
    <x v="0"/>
    <x v="21"/>
    <x v="0"/>
    <x v="58"/>
    <x v="30"/>
  </r>
  <r>
    <x v="71"/>
    <x v="25"/>
    <x v="15"/>
    <x v="0"/>
    <x v="0"/>
    <x v="0"/>
    <x v="0"/>
    <x v="9"/>
    <x v="5"/>
  </r>
  <r>
    <x v="65"/>
    <x v="31"/>
    <x v="19"/>
    <x v="0"/>
    <x v="0"/>
    <x v="50"/>
    <x v="0"/>
    <x v="69"/>
    <x v="42"/>
  </r>
  <r>
    <x v="58"/>
    <x v="31"/>
    <x v="19"/>
    <x v="1"/>
    <x v="1"/>
    <x v="52"/>
    <x v="1"/>
    <x v="73"/>
    <x v="45"/>
  </r>
  <r>
    <x v="14"/>
    <x v="28"/>
    <x v="2"/>
    <x v="0"/>
    <x v="0"/>
    <x v="0"/>
    <x v="0"/>
    <x v="33"/>
    <x v="15"/>
  </r>
  <r>
    <x v="14"/>
    <x v="28"/>
    <x v="2"/>
    <x v="0"/>
    <x v="0"/>
    <x v="19"/>
    <x v="0"/>
    <x v="27"/>
    <x v="15"/>
  </r>
  <r>
    <x v="14"/>
    <x v="28"/>
    <x v="2"/>
    <x v="0"/>
    <x v="0"/>
    <x v="27"/>
    <x v="0"/>
    <x v="23"/>
    <x v="15"/>
  </r>
  <r>
    <x v="14"/>
    <x v="28"/>
    <x v="2"/>
    <x v="0"/>
    <x v="0"/>
    <x v="28"/>
    <x v="0"/>
    <x v="21"/>
    <x v="15"/>
  </r>
  <r>
    <x v="14"/>
    <x v="28"/>
    <x v="2"/>
    <x v="0"/>
    <x v="0"/>
    <x v="28"/>
    <x v="0"/>
    <x v="21"/>
    <x v="15"/>
  </r>
  <r>
    <x v="18"/>
    <x v="27"/>
    <x v="17"/>
    <x v="0"/>
    <x v="0"/>
    <x v="40"/>
    <x v="0"/>
    <x v="62"/>
    <x v="34"/>
  </r>
  <r>
    <x v="25"/>
    <x v="26"/>
    <x v="16"/>
    <x v="0"/>
    <x v="0"/>
    <x v="2"/>
    <x v="0"/>
    <x v="41"/>
    <x v="19"/>
  </r>
  <r>
    <x v="49"/>
    <x v="27"/>
    <x v="17"/>
    <x v="0"/>
    <x v="0"/>
    <x v="23"/>
    <x v="0"/>
    <x v="59"/>
    <x v="31"/>
  </r>
  <r>
    <x v="50"/>
    <x v="28"/>
    <x v="17"/>
    <x v="0"/>
    <x v="0"/>
    <x v="21"/>
    <x v="0"/>
    <x v="58"/>
    <x v="30"/>
  </r>
  <r>
    <x v="65"/>
    <x v="31"/>
    <x v="19"/>
    <x v="0"/>
    <x v="0"/>
    <x v="45"/>
    <x v="0"/>
    <x v="64"/>
    <x v="36"/>
  </r>
  <r>
    <x v="59"/>
    <x v="31"/>
    <x v="19"/>
    <x v="1"/>
    <x v="1"/>
    <x v="52"/>
    <x v="1"/>
    <x v="73"/>
    <x v="45"/>
  </r>
  <r>
    <x v="18"/>
    <x v="29"/>
    <x v="17"/>
    <x v="0"/>
    <x v="0"/>
    <x v="40"/>
    <x v="0"/>
    <x v="62"/>
    <x v="34"/>
  </r>
  <r>
    <x v="37"/>
    <x v="29"/>
    <x v="12"/>
    <x v="0"/>
    <x v="0"/>
    <x v="1"/>
    <x v="0"/>
    <x v="40"/>
    <x v="18"/>
  </r>
  <r>
    <x v="37"/>
    <x v="29"/>
    <x v="12"/>
    <x v="0"/>
    <x v="0"/>
    <x v="24"/>
    <x v="0"/>
    <x v="31"/>
    <x v="18"/>
  </r>
  <r>
    <x v="37"/>
    <x v="29"/>
    <x v="12"/>
    <x v="0"/>
    <x v="0"/>
    <x v="29"/>
    <x v="0"/>
    <x v="25"/>
    <x v="18"/>
  </r>
  <r>
    <x v="49"/>
    <x v="29"/>
    <x v="17"/>
    <x v="0"/>
    <x v="0"/>
    <x v="23"/>
    <x v="0"/>
    <x v="59"/>
    <x v="31"/>
  </r>
  <r>
    <x v="50"/>
    <x v="30"/>
    <x v="17"/>
    <x v="0"/>
    <x v="0"/>
    <x v="21"/>
    <x v="0"/>
    <x v="58"/>
    <x v="30"/>
  </r>
  <r>
    <x v="65"/>
    <x v="31"/>
    <x v="19"/>
    <x v="0"/>
    <x v="0"/>
    <x v="42"/>
    <x v="0"/>
    <x v="63"/>
    <x v="35"/>
  </r>
  <r>
    <x v="69"/>
    <x v="31"/>
    <x v="19"/>
    <x v="0"/>
    <x v="0"/>
    <x v="51"/>
    <x v="0"/>
    <x v="72"/>
    <x v="44"/>
  </r>
</pivotCacheRecords>
</file>

<file path=xl/pivotCache/pivotCacheRecords10.xml><?xml version="1.0" encoding="utf-8"?>
<pivotCacheRecords xmlns="http://schemas.openxmlformats.org/spreadsheetml/2006/main" count="272">
  <r>
    <x v="72"/>
    <x v="31"/>
    <x v="18"/>
    <x v="1"/>
    <x v="1"/>
    <x v="52"/>
    <x v="1"/>
    <x v="73"/>
    <x v="45"/>
  </r>
  <r>
    <x v="51"/>
    <x v="31"/>
    <x v="19"/>
    <x v="1"/>
    <x v="1"/>
    <x v="52"/>
    <x v="1"/>
    <x v="73"/>
    <x v="45"/>
  </r>
  <r>
    <x v="0"/>
    <x v="2"/>
    <x v="15"/>
    <x v="0"/>
    <x v="0"/>
    <x v="2"/>
    <x v="0"/>
    <x v="41"/>
    <x v="19"/>
  </r>
  <r>
    <x v="2"/>
    <x v="0"/>
    <x v="1"/>
    <x v="0"/>
    <x v="0"/>
    <x v="0"/>
    <x v="0"/>
    <x v="5"/>
    <x v="4"/>
  </r>
  <r>
    <x v="4"/>
    <x v="2"/>
    <x v="15"/>
    <x v="0"/>
    <x v="0"/>
    <x v="0"/>
    <x v="0"/>
    <x v="9"/>
    <x v="5"/>
  </r>
  <r>
    <x v="8"/>
    <x v="2"/>
    <x v="15"/>
    <x v="0"/>
    <x v="0"/>
    <x v="0"/>
    <x v="0"/>
    <x v="42"/>
    <x v="19"/>
  </r>
  <r>
    <x v="13"/>
    <x v="2"/>
    <x v="4"/>
    <x v="0"/>
    <x v="0"/>
    <x v="0"/>
    <x v="0"/>
    <x v="5"/>
    <x v="4"/>
  </r>
  <r>
    <x v="16"/>
    <x v="2"/>
    <x v="15"/>
    <x v="0"/>
    <x v="0"/>
    <x v="0"/>
    <x v="0"/>
    <x v="42"/>
    <x v="19"/>
  </r>
  <r>
    <x v="17"/>
    <x v="2"/>
    <x v="14"/>
    <x v="0"/>
    <x v="0"/>
    <x v="0"/>
    <x v="0"/>
    <x v="5"/>
    <x v="4"/>
  </r>
  <r>
    <x v="18"/>
    <x v="1"/>
    <x v="10"/>
    <x v="0"/>
    <x v="0"/>
    <x v="40"/>
    <x v="0"/>
    <x v="62"/>
    <x v="34"/>
  </r>
  <r>
    <x v="18"/>
    <x v="2"/>
    <x v="4"/>
    <x v="0"/>
    <x v="0"/>
    <x v="26"/>
    <x v="0"/>
    <x v="16"/>
    <x v="11"/>
  </r>
  <r>
    <x v="19"/>
    <x v="2"/>
    <x v="15"/>
    <x v="0"/>
    <x v="0"/>
    <x v="2"/>
    <x v="0"/>
    <x v="41"/>
    <x v="19"/>
  </r>
  <r>
    <x v="24"/>
    <x v="2"/>
    <x v="15"/>
    <x v="0"/>
    <x v="0"/>
    <x v="2"/>
    <x v="0"/>
    <x v="41"/>
    <x v="19"/>
  </r>
  <r>
    <x v="25"/>
    <x v="0"/>
    <x v="16"/>
    <x v="0"/>
    <x v="0"/>
    <x v="2"/>
    <x v="0"/>
    <x v="41"/>
    <x v="19"/>
  </r>
  <r>
    <x v="26"/>
    <x v="2"/>
    <x v="15"/>
    <x v="0"/>
    <x v="0"/>
    <x v="0"/>
    <x v="0"/>
    <x v="37"/>
    <x v="17"/>
  </r>
  <r>
    <x v="27"/>
    <x v="3"/>
    <x v="4"/>
    <x v="0"/>
    <x v="0"/>
    <x v="0"/>
    <x v="0"/>
    <x v="10"/>
    <x v="6"/>
  </r>
  <r>
    <x v="28"/>
    <x v="2"/>
    <x v="15"/>
    <x v="0"/>
    <x v="0"/>
    <x v="16"/>
    <x v="0"/>
    <x v="54"/>
    <x v="27"/>
  </r>
  <r>
    <x v="31"/>
    <x v="3"/>
    <x v="4"/>
    <x v="0"/>
    <x v="0"/>
    <x v="0"/>
    <x v="0"/>
    <x v="10"/>
    <x v="6"/>
  </r>
  <r>
    <x v="32"/>
    <x v="2"/>
    <x v="15"/>
    <x v="0"/>
    <x v="0"/>
    <x v="2"/>
    <x v="0"/>
    <x v="41"/>
    <x v="19"/>
  </r>
  <r>
    <x v="35"/>
    <x v="0"/>
    <x v="1"/>
    <x v="0"/>
    <x v="0"/>
    <x v="0"/>
    <x v="0"/>
    <x v="5"/>
    <x v="4"/>
  </r>
  <r>
    <x v="36"/>
    <x v="0"/>
    <x v="5"/>
    <x v="0"/>
    <x v="0"/>
    <x v="0"/>
    <x v="0"/>
    <x v="19"/>
    <x v="10"/>
  </r>
  <r>
    <x v="38"/>
    <x v="3"/>
    <x v="4"/>
    <x v="0"/>
    <x v="0"/>
    <x v="0"/>
    <x v="0"/>
    <x v="26"/>
    <x v="11"/>
  </r>
  <r>
    <x v="39"/>
    <x v="2"/>
    <x v="15"/>
    <x v="0"/>
    <x v="0"/>
    <x v="21"/>
    <x v="0"/>
    <x v="58"/>
    <x v="30"/>
  </r>
  <r>
    <x v="40"/>
    <x v="2"/>
    <x v="4"/>
    <x v="0"/>
    <x v="0"/>
    <x v="17"/>
    <x v="0"/>
    <x v="55"/>
    <x v="28"/>
  </r>
  <r>
    <x v="42"/>
    <x v="2"/>
    <x v="15"/>
    <x v="0"/>
    <x v="0"/>
    <x v="21"/>
    <x v="0"/>
    <x v="58"/>
    <x v="30"/>
  </r>
  <r>
    <x v="42"/>
    <x v="2"/>
    <x v="4"/>
    <x v="0"/>
    <x v="0"/>
    <x v="37"/>
    <x v="0"/>
    <x v="49"/>
    <x v="29"/>
  </r>
  <r>
    <x v="43"/>
    <x v="3"/>
    <x v="4"/>
    <x v="0"/>
    <x v="0"/>
    <x v="0"/>
    <x v="0"/>
    <x v="5"/>
    <x v="4"/>
  </r>
  <r>
    <x v="45"/>
    <x v="2"/>
    <x v="15"/>
    <x v="0"/>
    <x v="0"/>
    <x v="21"/>
    <x v="0"/>
    <x v="58"/>
    <x v="30"/>
  </r>
  <r>
    <x v="45"/>
    <x v="2"/>
    <x v="4"/>
    <x v="0"/>
    <x v="0"/>
    <x v="39"/>
    <x v="0"/>
    <x v="56"/>
    <x v="32"/>
  </r>
  <r>
    <x v="46"/>
    <x v="2"/>
    <x v="15"/>
    <x v="0"/>
    <x v="0"/>
    <x v="12"/>
    <x v="0"/>
    <x v="52"/>
    <x v="24"/>
  </r>
  <r>
    <x v="49"/>
    <x v="1"/>
    <x v="10"/>
    <x v="0"/>
    <x v="0"/>
    <x v="23"/>
    <x v="0"/>
    <x v="59"/>
    <x v="31"/>
  </r>
  <r>
    <x v="50"/>
    <x v="2"/>
    <x v="10"/>
    <x v="0"/>
    <x v="0"/>
    <x v="21"/>
    <x v="0"/>
    <x v="58"/>
    <x v="30"/>
  </r>
  <r>
    <x v="60"/>
    <x v="3"/>
    <x v="4"/>
    <x v="0"/>
    <x v="0"/>
    <x v="0"/>
    <x v="0"/>
    <x v="5"/>
    <x v="4"/>
  </r>
  <r>
    <x v="62"/>
    <x v="0"/>
    <x v="1"/>
    <x v="0"/>
    <x v="0"/>
    <x v="0"/>
    <x v="0"/>
    <x v="5"/>
    <x v="4"/>
  </r>
  <r>
    <x v="63"/>
    <x v="2"/>
    <x v="14"/>
    <x v="0"/>
    <x v="0"/>
    <x v="0"/>
    <x v="0"/>
    <x v="60"/>
    <x v="31"/>
  </r>
  <r>
    <x v="64"/>
    <x v="3"/>
    <x v="4"/>
    <x v="0"/>
    <x v="0"/>
    <x v="5"/>
    <x v="0"/>
    <x v="8"/>
    <x v="6"/>
  </r>
  <r>
    <x v="64"/>
    <x v="3"/>
    <x v="1"/>
    <x v="0"/>
    <x v="0"/>
    <x v="15"/>
    <x v="0"/>
    <x v="11"/>
    <x v="8"/>
  </r>
  <r>
    <x v="66"/>
    <x v="2"/>
    <x v="15"/>
    <x v="0"/>
    <x v="0"/>
    <x v="2"/>
    <x v="0"/>
    <x v="41"/>
    <x v="19"/>
  </r>
  <r>
    <x v="71"/>
    <x v="2"/>
    <x v="15"/>
    <x v="0"/>
    <x v="0"/>
    <x v="0"/>
    <x v="0"/>
    <x v="9"/>
    <x v="5"/>
  </r>
  <r>
    <x v="65"/>
    <x v="31"/>
    <x v="19"/>
    <x v="0"/>
    <x v="0"/>
    <x v="48"/>
    <x v="0"/>
    <x v="70"/>
    <x v="41"/>
  </r>
  <r>
    <x v="52"/>
    <x v="31"/>
    <x v="19"/>
    <x v="1"/>
    <x v="1"/>
    <x v="52"/>
    <x v="1"/>
    <x v="73"/>
    <x v="45"/>
  </r>
  <r>
    <x v="0"/>
    <x v="6"/>
    <x v="15"/>
    <x v="0"/>
    <x v="0"/>
    <x v="2"/>
    <x v="0"/>
    <x v="41"/>
    <x v="19"/>
  </r>
  <r>
    <x v="3"/>
    <x v="6"/>
    <x v="4"/>
    <x v="0"/>
    <x v="0"/>
    <x v="0"/>
    <x v="0"/>
    <x v="10"/>
    <x v="6"/>
  </r>
  <r>
    <x v="4"/>
    <x v="6"/>
    <x v="15"/>
    <x v="0"/>
    <x v="0"/>
    <x v="0"/>
    <x v="0"/>
    <x v="9"/>
    <x v="5"/>
  </r>
  <r>
    <x v="8"/>
    <x v="6"/>
    <x v="15"/>
    <x v="0"/>
    <x v="0"/>
    <x v="0"/>
    <x v="0"/>
    <x v="42"/>
    <x v="19"/>
  </r>
  <r>
    <x v="11"/>
    <x v="4"/>
    <x v="4"/>
    <x v="0"/>
    <x v="0"/>
    <x v="6"/>
    <x v="0"/>
    <x v="45"/>
    <x v="21"/>
  </r>
  <r>
    <x v="16"/>
    <x v="6"/>
    <x v="15"/>
    <x v="0"/>
    <x v="0"/>
    <x v="0"/>
    <x v="0"/>
    <x v="42"/>
    <x v="19"/>
  </r>
  <r>
    <x v="17"/>
    <x v="6"/>
    <x v="14"/>
    <x v="0"/>
    <x v="0"/>
    <x v="0"/>
    <x v="0"/>
    <x v="5"/>
    <x v="4"/>
  </r>
  <r>
    <x v="18"/>
    <x v="5"/>
    <x v="10"/>
    <x v="0"/>
    <x v="0"/>
    <x v="40"/>
    <x v="0"/>
    <x v="62"/>
    <x v="34"/>
  </r>
  <r>
    <x v="19"/>
    <x v="6"/>
    <x v="15"/>
    <x v="0"/>
    <x v="0"/>
    <x v="2"/>
    <x v="0"/>
    <x v="41"/>
    <x v="19"/>
  </r>
  <r>
    <x v="24"/>
    <x v="6"/>
    <x v="15"/>
    <x v="0"/>
    <x v="0"/>
    <x v="14"/>
    <x v="0"/>
    <x v="35"/>
    <x v="19"/>
  </r>
  <r>
    <x v="24"/>
    <x v="4"/>
    <x v="4"/>
    <x v="0"/>
    <x v="0"/>
    <x v="0"/>
    <x v="0"/>
    <x v="14"/>
    <x v="8"/>
  </r>
  <r>
    <x v="25"/>
    <x v="4"/>
    <x v="16"/>
    <x v="0"/>
    <x v="0"/>
    <x v="2"/>
    <x v="0"/>
    <x v="41"/>
    <x v="19"/>
  </r>
  <r>
    <x v="26"/>
    <x v="6"/>
    <x v="15"/>
    <x v="0"/>
    <x v="0"/>
    <x v="0"/>
    <x v="0"/>
    <x v="37"/>
    <x v="17"/>
  </r>
  <r>
    <x v="28"/>
    <x v="6"/>
    <x v="15"/>
    <x v="0"/>
    <x v="0"/>
    <x v="16"/>
    <x v="0"/>
    <x v="54"/>
    <x v="27"/>
  </r>
  <r>
    <x v="32"/>
    <x v="6"/>
    <x v="15"/>
    <x v="0"/>
    <x v="0"/>
    <x v="2"/>
    <x v="0"/>
    <x v="41"/>
    <x v="19"/>
  </r>
  <r>
    <x v="39"/>
    <x v="6"/>
    <x v="15"/>
    <x v="0"/>
    <x v="0"/>
    <x v="21"/>
    <x v="0"/>
    <x v="58"/>
    <x v="30"/>
  </r>
  <r>
    <x v="41"/>
    <x v="4"/>
    <x v="1"/>
    <x v="0"/>
    <x v="0"/>
    <x v="0"/>
    <x v="0"/>
    <x v="26"/>
    <x v="11"/>
  </r>
  <r>
    <x v="42"/>
    <x v="6"/>
    <x v="15"/>
    <x v="0"/>
    <x v="0"/>
    <x v="21"/>
    <x v="0"/>
    <x v="58"/>
    <x v="30"/>
  </r>
  <r>
    <x v="45"/>
    <x v="6"/>
    <x v="15"/>
    <x v="0"/>
    <x v="0"/>
    <x v="21"/>
    <x v="0"/>
    <x v="58"/>
    <x v="30"/>
  </r>
  <r>
    <x v="46"/>
    <x v="6"/>
    <x v="15"/>
    <x v="0"/>
    <x v="0"/>
    <x v="12"/>
    <x v="0"/>
    <x v="52"/>
    <x v="24"/>
  </r>
  <r>
    <x v="49"/>
    <x v="5"/>
    <x v="10"/>
    <x v="0"/>
    <x v="0"/>
    <x v="23"/>
    <x v="0"/>
    <x v="59"/>
    <x v="31"/>
  </r>
  <r>
    <x v="50"/>
    <x v="6"/>
    <x v="10"/>
    <x v="0"/>
    <x v="0"/>
    <x v="21"/>
    <x v="0"/>
    <x v="58"/>
    <x v="30"/>
  </r>
  <r>
    <x v="63"/>
    <x v="6"/>
    <x v="14"/>
    <x v="0"/>
    <x v="0"/>
    <x v="0"/>
    <x v="0"/>
    <x v="60"/>
    <x v="31"/>
  </r>
  <r>
    <x v="66"/>
    <x v="6"/>
    <x v="15"/>
    <x v="0"/>
    <x v="0"/>
    <x v="2"/>
    <x v="0"/>
    <x v="41"/>
    <x v="19"/>
  </r>
  <r>
    <x v="71"/>
    <x v="6"/>
    <x v="15"/>
    <x v="0"/>
    <x v="0"/>
    <x v="0"/>
    <x v="0"/>
    <x v="9"/>
    <x v="5"/>
  </r>
  <r>
    <x v="65"/>
    <x v="31"/>
    <x v="19"/>
    <x v="0"/>
    <x v="0"/>
    <x v="43"/>
    <x v="0"/>
    <x v="65"/>
    <x v="37"/>
  </r>
  <r>
    <x v="53"/>
    <x v="31"/>
    <x v="19"/>
    <x v="1"/>
    <x v="1"/>
    <x v="52"/>
    <x v="1"/>
    <x v="73"/>
    <x v="45"/>
  </r>
  <r>
    <x v="0"/>
    <x v="9"/>
    <x v="15"/>
    <x v="0"/>
    <x v="0"/>
    <x v="2"/>
    <x v="0"/>
    <x v="41"/>
    <x v="19"/>
  </r>
  <r>
    <x v="1"/>
    <x v="8"/>
    <x v="6"/>
    <x v="0"/>
    <x v="0"/>
    <x v="0"/>
    <x v="0"/>
    <x v="5"/>
    <x v="4"/>
  </r>
  <r>
    <x v="4"/>
    <x v="9"/>
    <x v="15"/>
    <x v="0"/>
    <x v="0"/>
    <x v="0"/>
    <x v="0"/>
    <x v="9"/>
    <x v="5"/>
  </r>
  <r>
    <x v="8"/>
    <x v="9"/>
    <x v="15"/>
    <x v="0"/>
    <x v="0"/>
    <x v="0"/>
    <x v="0"/>
    <x v="42"/>
    <x v="19"/>
  </r>
  <r>
    <x v="10"/>
    <x v="8"/>
    <x v="6"/>
    <x v="0"/>
    <x v="0"/>
    <x v="0"/>
    <x v="0"/>
    <x v="5"/>
    <x v="4"/>
  </r>
  <r>
    <x v="15"/>
    <x v="9"/>
    <x v="3"/>
    <x v="0"/>
    <x v="0"/>
    <x v="0"/>
    <x v="0"/>
    <x v="0"/>
    <x v="0"/>
  </r>
  <r>
    <x v="16"/>
    <x v="9"/>
    <x v="15"/>
    <x v="0"/>
    <x v="0"/>
    <x v="0"/>
    <x v="0"/>
    <x v="42"/>
    <x v="19"/>
  </r>
  <r>
    <x v="17"/>
    <x v="9"/>
    <x v="14"/>
    <x v="0"/>
    <x v="0"/>
    <x v="0"/>
    <x v="0"/>
    <x v="5"/>
    <x v="4"/>
  </r>
  <r>
    <x v="18"/>
    <x v="8"/>
    <x v="10"/>
    <x v="0"/>
    <x v="0"/>
    <x v="40"/>
    <x v="0"/>
    <x v="62"/>
    <x v="34"/>
  </r>
  <r>
    <x v="19"/>
    <x v="9"/>
    <x v="15"/>
    <x v="0"/>
    <x v="0"/>
    <x v="2"/>
    <x v="0"/>
    <x v="41"/>
    <x v="19"/>
  </r>
  <r>
    <x v="20"/>
    <x v="8"/>
    <x v="4"/>
    <x v="0"/>
    <x v="0"/>
    <x v="0"/>
    <x v="0"/>
    <x v="5"/>
    <x v="4"/>
  </r>
  <r>
    <x v="21"/>
    <x v="8"/>
    <x v="6"/>
    <x v="0"/>
    <x v="0"/>
    <x v="0"/>
    <x v="0"/>
    <x v="10"/>
    <x v="6"/>
  </r>
  <r>
    <x v="22"/>
    <x v="8"/>
    <x v="6"/>
    <x v="0"/>
    <x v="0"/>
    <x v="0"/>
    <x v="0"/>
    <x v="32"/>
    <x v="14"/>
  </r>
  <r>
    <x v="24"/>
    <x v="9"/>
    <x v="15"/>
    <x v="0"/>
    <x v="0"/>
    <x v="2"/>
    <x v="0"/>
    <x v="41"/>
    <x v="19"/>
  </r>
  <r>
    <x v="25"/>
    <x v="8"/>
    <x v="16"/>
    <x v="0"/>
    <x v="0"/>
    <x v="2"/>
    <x v="0"/>
    <x v="41"/>
    <x v="19"/>
  </r>
  <r>
    <x v="26"/>
    <x v="9"/>
    <x v="15"/>
    <x v="0"/>
    <x v="0"/>
    <x v="0"/>
    <x v="0"/>
    <x v="37"/>
    <x v="17"/>
  </r>
  <r>
    <x v="28"/>
    <x v="9"/>
    <x v="15"/>
    <x v="0"/>
    <x v="0"/>
    <x v="16"/>
    <x v="0"/>
    <x v="54"/>
    <x v="27"/>
  </r>
  <r>
    <x v="32"/>
    <x v="9"/>
    <x v="15"/>
    <x v="0"/>
    <x v="0"/>
    <x v="2"/>
    <x v="0"/>
    <x v="41"/>
    <x v="19"/>
  </r>
  <r>
    <x v="38"/>
    <x v="8"/>
    <x v="6"/>
    <x v="0"/>
    <x v="0"/>
    <x v="0"/>
    <x v="0"/>
    <x v="26"/>
    <x v="11"/>
  </r>
  <r>
    <x v="39"/>
    <x v="9"/>
    <x v="15"/>
    <x v="0"/>
    <x v="0"/>
    <x v="21"/>
    <x v="0"/>
    <x v="58"/>
    <x v="30"/>
  </r>
  <r>
    <x v="40"/>
    <x v="8"/>
    <x v="6"/>
    <x v="0"/>
    <x v="0"/>
    <x v="0"/>
    <x v="0"/>
    <x v="1"/>
    <x v="1"/>
  </r>
  <r>
    <x v="42"/>
    <x v="9"/>
    <x v="15"/>
    <x v="0"/>
    <x v="0"/>
    <x v="31"/>
    <x v="0"/>
    <x v="57"/>
    <x v="30"/>
  </r>
  <r>
    <x v="42"/>
    <x v="8"/>
    <x v="6"/>
    <x v="0"/>
    <x v="0"/>
    <x v="0"/>
    <x v="0"/>
    <x v="28"/>
    <x v="12"/>
  </r>
  <r>
    <x v="45"/>
    <x v="9"/>
    <x v="15"/>
    <x v="0"/>
    <x v="0"/>
    <x v="31"/>
    <x v="0"/>
    <x v="57"/>
    <x v="30"/>
  </r>
  <r>
    <x v="45"/>
    <x v="8"/>
    <x v="6"/>
    <x v="0"/>
    <x v="0"/>
    <x v="0"/>
    <x v="0"/>
    <x v="28"/>
    <x v="12"/>
  </r>
  <r>
    <x v="46"/>
    <x v="9"/>
    <x v="15"/>
    <x v="0"/>
    <x v="0"/>
    <x v="12"/>
    <x v="0"/>
    <x v="52"/>
    <x v="24"/>
  </r>
  <r>
    <x v="47"/>
    <x v="7"/>
    <x v="4"/>
    <x v="0"/>
    <x v="0"/>
    <x v="0"/>
    <x v="0"/>
    <x v="26"/>
    <x v="11"/>
  </r>
  <r>
    <x v="47"/>
    <x v="8"/>
    <x v="6"/>
    <x v="0"/>
    <x v="0"/>
    <x v="6"/>
    <x v="0"/>
    <x v="3"/>
    <x v="4"/>
  </r>
  <r>
    <x v="48"/>
    <x v="8"/>
    <x v="6"/>
    <x v="0"/>
    <x v="0"/>
    <x v="0"/>
    <x v="0"/>
    <x v="26"/>
    <x v="11"/>
  </r>
  <r>
    <x v="49"/>
    <x v="8"/>
    <x v="10"/>
    <x v="0"/>
    <x v="0"/>
    <x v="23"/>
    <x v="0"/>
    <x v="59"/>
    <x v="31"/>
  </r>
  <r>
    <x v="50"/>
    <x v="9"/>
    <x v="10"/>
    <x v="0"/>
    <x v="0"/>
    <x v="21"/>
    <x v="0"/>
    <x v="58"/>
    <x v="30"/>
  </r>
  <r>
    <x v="60"/>
    <x v="10"/>
    <x v="6"/>
    <x v="0"/>
    <x v="0"/>
    <x v="0"/>
    <x v="0"/>
    <x v="1"/>
    <x v="1"/>
  </r>
  <r>
    <x v="63"/>
    <x v="9"/>
    <x v="14"/>
    <x v="0"/>
    <x v="0"/>
    <x v="0"/>
    <x v="0"/>
    <x v="60"/>
    <x v="31"/>
  </r>
  <r>
    <x v="66"/>
    <x v="9"/>
    <x v="15"/>
    <x v="0"/>
    <x v="0"/>
    <x v="2"/>
    <x v="0"/>
    <x v="41"/>
    <x v="19"/>
  </r>
  <r>
    <x v="67"/>
    <x v="9"/>
    <x v="13"/>
    <x v="0"/>
    <x v="0"/>
    <x v="21"/>
    <x v="0"/>
    <x v="58"/>
    <x v="30"/>
  </r>
  <r>
    <x v="67"/>
    <x v="9"/>
    <x v="13"/>
    <x v="0"/>
    <x v="0"/>
    <x v="38"/>
    <x v="0"/>
    <x v="51"/>
    <x v="30"/>
  </r>
  <r>
    <x v="71"/>
    <x v="9"/>
    <x v="15"/>
    <x v="0"/>
    <x v="0"/>
    <x v="0"/>
    <x v="0"/>
    <x v="9"/>
    <x v="5"/>
  </r>
  <r>
    <x v="65"/>
    <x v="31"/>
    <x v="19"/>
    <x v="0"/>
    <x v="0"/>
    <x v="47"/>
    <x v="0"/>
    <x v="67"/>
    <x v="39"/>
  </r>
  <r>
    <x v="54"/>
    <x v="31"/>
    <x v="19"/>
    <x v="1"/>
    <x v="1"/>
    <x v="52"/>
    <x v="1"/>
    <x v="73"/>
    <x v="45"/>
  </r>
  <r>
    <x v="0"/>
    <x v="13"/>
    <x v="15"/>
    <x v="0"/>
    <x v="0"/>
    <x v="2"/>
    <x v="0"/>
    <x v="41"/>
    <x v="19"/>
  </r>
  <r>
    <x v="1"/>
    <x v="14"/>
    <x v="8"/>
    <x v="0"/>
    <x v="0"/>
    <x v="0"/>
    <x v="0"/>
    <x v="5"/>
    <x v="4"/>
  </r>
  <r>
    <x v="4"/>
    <x v="13"/>
    <x v="15"/>
    <x v="0"/>
    <x v="0"/>
    <x v="0"/>
    <x v="0"/>
    <x v="9"/>
    <x v="5"/>
  </r>
  <r>
    <x v="8"/>
    <x v="13"/>
    <x v="15"/>
    <x v="0"/>
    <x v="0"/>
    <x v="0"/>
    <x v="0"/>
    <x v="42"/>
    <x v="19"/>
  </r>
  <r>
    <x v="16"/>
    <x v="13"/>
    <x v="15"/>
    <x v="0"/>
    <x v="0"/>
    <x v="0"/>
    <x v="0"/>
    <x v="42"/>
    <x v="19"/>
  </r>
  <r>
    <x v="17"/>
    <x v="13"/>
    <x v="14"/>
    <x v="0"/>
    <x v="0"/>
    <x v="0"/>
    <x v="0"/>
    <x v="5"/>
    <x v="4"/>
  </r>
  <r>
    <x v="18"/>
    <x v="12"/>
    <x v="10"/>
    <x v="0"/>
    <x v="0"/>
    <x v="40"/>
    <x v="0"/>
    <x v="62"/>
    <x v="34"/>
  </r>
  <r>
    <x v="18"/>
    <x v="14"/>
    <x v="8"/>
    <x v="0"/>
    <x v="0"/>
    <x v="26"/>
    <x v="0"/>
    <x v="16"/>
    <x v="11"/>
  </r>
  <r>
    <x v="19"/>
    <x v="13"/>
    <x v="15"/>
    <x v="0"/>
    <x v="0"/>
    <x v="2"/>
    <x v="0"/>
    <x v="41"/>
    <x v="19"/>
  </r>
  <r>
    <x v="20"/>
    <x v="11"/>
    <x v="0"/>
    <x v="0"/>
    <x v="0"/>
    <x v="0"/>
    <x v="0"/>
    <x v="5"/>
    <x v="4"/>
  </r>
  <r>
    <x v="21"/>
    <x v="14"/>
    <x v="8"/>
    <x v="0"/>
    <x v="0"/>
    <x v="11"/>
    <x v="0"/>
    <x v="6"/>
    <x v="6"/>
  </r>
  <r>
    <x v="24"/>
    <x v="13"/>
    <x v="15"/>
    <x v="0"/>
    <x v="0"/>
    <x v="9"/>
    <x v="0"/>
    <x v="39"/>
    <x v="19"/>
  </r>
  <r>
    <x v="24"/>
    <x v="13"/>
    <x v="7"/>
    <x v="0"/>
    <x v="0"/>
    <x v="0"/>
    <x v="0"/>
    <x v="2"/>
    <x v="2"/>
  </r>
  <r>
    <x v="25"/>
    <x v="12"/>
    <x v="16"/>
    <x v="0"/>
    <x v="0"/>
    <x v="2"/>
    <x v="0"/>
    <x v="41"/>
    <x v="19"/>
  </r>
  <r>
    <x v="26"/>
    <x v="13"/>
    <x v="15"/>
    <x v="0"/>
    <x v="0"/>
    <x v="0"/>
    <x v="0"/>
    <x v="37"/>
    <x v="17"/>
  </r>
  <r>
    <x v="28"/>
    <x v="13"/>
    <x v="15"/>
    <x v="0"/>
    <x v="0"/>
    <x v="16"/>
    <x v="0"/>
    <x v="54"/>
    <x v="27"/>
  </r>
  <r>
    <x v="29"/>
    <x v="12"/>
    <x v="6"/>
    <x v="0"/>
    <x v="0"/>
    <x v="0"/>
    <x v="0"/>
    <x v="5"/>
    <x v="4"/>
  </r>
  <r>
    <x v="32"/>
    <x v="13"/>
    <x v="15"/>
    <x v="0"/>
    <x v="0"/>
    <x v="2"/>
    <x v="0"/>
    <x v="41"/>
    <x v="19"/>
  </r>
  <r>
    <x v="33"/>
    <x v="14"/>
    <x v="8"/>
    <x v="0"/>
    <x v="0"/>
    <x v="0"/>
    <x v="0"/>
    <x v="5"/>
    <x v="4"/>
  </r>
  <r>
    <x v="38"/>
    <x v="14"/>
    <x v="8"/>
    <x v="0"/>
    <x v="0"/>
    <x v="0"/>
    <x v="0"/>
    <x v="32"/>
    <x v="14"/>
  </r>
  <r>
    <x v="39"/>
    <x v="13"/>
    <x v="15"/>
    <x v="0"/>
    <x v="0"/>
    <x v="21"/>
    <x v="0"/>
    <x v="58"/>
    <x v="30"/>
  </r>
  <r>
    <x v="40"/>
    <x v="12"/>
    <x v="7"/>
    <x v="0"/>
    <x v="0"/>
    <x v="0"/>
    <x v="0"/>
    <x v="5"/>
    <x v="4"/>
  </r>
  <r>
    <x v="40"/>
    <x v="14"/>
    <x v="8"/>
    <x v="0"/>
    <x v="0"/>
    <x v="0"/>
    <x v="0"/>
    <x v="4"/>
    <x v="3"/>
  </r>
  <r>
    <x v="42"/>
    <x v="13"/>
    <x v="15"/>
    <x v="0"/>
    <x v="0"/>
    <x v="21"/>
    <x v="0"/>
    <x v="58"/>
    <x v="30"/>
  </r>
  <r>
    <x v="42"/>
    <x v="14"/>
    <x v="8"/>
    <x v="0"/>
    <x v="0"/>
    <x v="33"/>
    <x v="0"/>
    <x v="38"/>
    <x v="23"/>
  </r>
  <r>
    <x v="45"/>
    <x v="13"/>
    <x v="15"/>
    <x v="0"/>
    <x v="0"/>
    <x v="21"/>
    <x v="0"/>
    <x v="58"/>
    <x v="30"/>
  </r>
  <r>
    <x v="45"/>
    <x v="14"/>
    <x v="8"/>
    <x v="0"/>
    <x v="0"/>
    <x v="41"/>
    <x v="0"/>
    <x v="61"/>
    <x v="33"/>
  </r>
  <r>
    <x v="46"/>
    <x v="13"/>
    <x v="15"/>
    <x v="0"/>
    <x v="0"/>
    <x v="12"/>
    <x v="0"/>
    <x v="52"/>
    <x v="24"/>
  </r>
  <r>
    <x v="48"/>
    <x v="14"/>
    <x v="8"/>
    <x v="0"/>
    <x v="0"/>
    <x v="0"/>
    <x v="0"/>
    <x v="5"/>
    <x v="4"/>
  </r>
  <r>
    <x v="49"/>
    <x v="12"/>
    <x v="10"/>
    <x v="0"/>
    <x v="0"/>
    <x v="23"/>
    <x v="0"/>
    <x v="59"/>
    <x v="31"/>
  </r>
  <r>
    <x v="50"/>
    <x v="13"/>
    <x v="10"/>
    <x v="0"/>
    <x v="0"/>
    <x v="21"/>
    <x v="0"/>
    <x v="58"/>
    <x v="30"/>
  </r>
  <r>
    <x v="63"/>
    <x v="13"/>
    <x v="14"/>
    <x v="0"/>
    <x v="0"/>
    <x v="0"/>
    <x v="0"/>
    <x v="60"/>
    <x v="31"/>
  </r>
  <r>
    <x v="66"/>
    <x v="13"/>
    <x v="15"/>
    <x v="0"/>
    <x v="0"/>
    <x v="2"/>
    <x v="0"/>
    <x v="41"/>
    <x v="19"/>
  </r>
  <r>
    <x v="67"/>
    <x v="13"/>
    <x v="13"/>
    <x v="0"/>
    <x v="0"/>
    <x v="21"/>
    <x v="0"/>
    <x v="58"/>
    <x v="30"/>
  </r>
  <r>
    <x v="70"/>
    <x v="12"/>
    <x v="7"/>
    <x v="0"/>
    <x v="0"/>
    <x v="0"/>
    <x v="0"/>
    <x v="5"/>
    <x v="4"/>
  </r>
  <r>
    <x v="71"/>
    <x v="13"/>
    <x v="15"/>
    <x v="0"/>
    <x v="0"/>
    <x v="0"/>
    <x v="0"/>
    <x v="9"/>
    <x v="5"/>
  </r>
  <r>
    <x v="65"/>
    <x v="31"/>
    <x v="19"/>
    <x v="0"/>
    <x v="0"/>
    <x v="49"/>
    <x v="0"/>
    <x v="68"/>
    <x v="40"/>
  </r>
  <r>
    <x v="55"/>
    <x v="31"/>
    <x v="19"/>
    <x v="1"/>
    <x v="1"/>
    <x v="52"/>
    <x v="1"/>
    <x v="73"/>
    <x v="45"/>
  </r>
  <r>
    <x v="0"/>
    <x v="17"/>
    <x v="15"/>
    <x v="0"/>
    <x v="0"/>
    <x v="2"/>
    <x v="0"/>
    <x v="41"/>
    <x v="19"/>
  </r>
  <r>
    <x v="4"/>
    <x v="17"/>
    <x v="15"/>
    <x v="0"/>
    <x v="0"/>
    <x v="0"/>
    <x v="0"/>
    <x v="9"/>
    <x v="5"/>
  </r>
  <r>
    <x v="5"/>
    <x v="18"/>
    <x v="9"/>
    <x v="0"/>
    <x v="0"/>
    <x v="18"/>
    <x v="0"/>
    <x v="22"/>
    <x v="11"/>
  </r>
  <r>
    <x v="6"/>
    <x v="15"/>
    <x v="7"/>
    <x v="0"/>
    <x v="0"/>
    <x v="0"/>
    <x v="0"/>
    <x v="5"/>
    <x v="4"/>
  </r>
  <r>
    <x v="7"/>
    <x v="15"/>
    <x v="8"/>
    <x v="0"/>
    <x v="0"/>
    <x v="0"/>
    <x v="0"/>
    <x v="5"/>
    <x v="4"/>
  </r>
  <r>
    <x v="8"/>
    <x v="17"/>
    <x v="15"/>
    <x v="0"/>
    <x v="0"/>
    <x v="0"/>
    <x v="0"/>
    <x v="42"/>
    <x v="19"/>
  </r>
  <r>
    <x v="10"/>
    <x v="18"/>
    <x v="9"/>
    <x v="0"/>
    <x v="0"/>
    <x v="0"/>
    <x v="0"/>
    <x v="5"/>
    <x v="4"/>
  </r>
  <r>
    <x v="12"/>
    <x v="15"/>
    <x v="8"/>
    <x v="0"/>
    <x v="0"/>
    <x v="0"/>
    <x v="0"/>
    <x v="13"/>
    <x v="7"/>
  </r>
  <r>
    <x v="12"/>
    <x v="15"/>
    <x v="8"/>
    <x v="0"/>
    <x v="0"/>
    <x v="3"/>
    <x v="0"/>
    <x v="12"/>
    <x v="7"/>
  </r>
  <r>
    <x v="16"/>
    <x v="17"/>
    <x v="15"/>
    <x v="0"/>
    <x v="0"/>
    <x v="0"/>
    <x v="0"/>
    <x v="42"/>
    <x v="19"/>
  </r>
  <r>
    <x v="17"/>
    <x v="17"/>
    <x v="14"/>
    <x v="0"/>
    <x v="0"/>
    <x v="0"/>
    <x v="0"/>
    <x v="5"/>
    <x v="4"/>
  </r>
  <r>
    <x v="18"/>
    <x v="16"/>
    <x v="17"/>
    <x v="0"/>
    <x v="0"/>
    <x v="40"/>
    <x v="0"/>
    <x v="62"/>
    <x v="34"/>
  </r>
  <r>
    <x v="19"/>
    <x v="17"/>
    <x v="15"/>
    <x v="0"/>
    <x v="0"/>
    <x v="2"/>
    <x v="0"/>
    <x v="41"/>
    <x v="19"/>
  </r>
  <r>
    <x v="22"/>
    <x v="15"/>
    <x v="8"/>
    <x v="0"/>
    <x v="0"/>
    <x v="0"/>
    <x v="0"/>
    <x v="32"/>
    <x v="14"/>
  </r>
  <r>
    <x v="23"/>
    <x v="17"/>
    <x v="9"/>
    <x v="0"/>
    <x v="0"/>
    <x v="0"/>
    <x v="0"/>
    <x v="17"/>
    <x v="9"/>
  </r>
  <r>
    <x v="23"/>
    <x v="17"/>
    <x v="9"/>
    <x v="0"/>
    <x v="0"/>
    <x v="4"/>
    <x v="0"/>
    <x v="15"/>
    <x v="9"/>
  </r>
  <r>
    <x v="24"/>
    <x v="17"/>
    <x v="15"/>
    <x v="0"/>
    <x v="0"/>
    <x v="20"/>
    <x v="0"/>
    <x v="34"/>
    <x v="19"/>
  </r>
  <r>
    <x v="24"/>
    <x v="15"/>
    <x v="8"/>
    <x v="0"/>
    <x v="0"/>
    <x v="0"/>
    <x v="0"/>
    <x v="29"/>
    <x v="13"/>
  </r>
  <r>
    <x v="25"/>
    <x v="16"/>
    <x v="16"/>
    <x v="0"/>
    <x v="0"/>
    <x v="2"/>
    <x v="0"/>
    <x v="41"/>
    <x v="19"/>
  </r>
  <r>
    <x v="26"/>
    <x v="17"/>
    <x v="15"/>
    <x v="0"/>
    <x v="0"/>
    <x v="0"/>
    <x v="0"/>
    <x v="37"/>
    <x v="17"/>
  </r>
  <r>
    <x v="27"/>
    <x v="15"/>
    <x v="8"/>
    <x v="0"/>
    <x v="0"/>
    <x v="8"/>
    <x v="0"/>
    <x v="48"/>
    <x v="22"/>
  </r>
  <r>
    <x v="28"/>
    <x v="17"/>
    <x v="15"/>
    <x v="0"/>
    <x v="0"/>
    <x v="16"/>
    <x v="0"/>
    <x v="54"/>
    <x v="27"/>
  </r>
  <r>
    <x v="31"/>
    <x v="15"/>
    <x v="8"/>
    <x v="0"/>
    <x v="0"/>
    <x v="0"/>
    <x v="0"/>
    <x v="26"/>
    <x v="11"/>
  </r>
  <r>
    <x v="32"/>
    <x v="17"/>
    <x v="15"/>
    <x v="0"/>
    <x v="0"/>
    <x v="2"/>
    <x v="0"/>
    <x v="41"/>
    <x v="19"/>
  </r>
  <r>
    <x v="34"/>
    <x v="15"/>
    <x v="8"/>
    <x v="0"/>
    <x v="0"/>
    <x v="0"/>
    <x v="0"/>
    <x v="4"/>
    <x v="3"/>
  </r>
  <r>
    <x v="34"/>
    <x v="15"/>
    <x v="8"/>
    <x v="0"/>
    <x v="0"/>
    <x v="0"/>
    <x v="0"/>
    <x v="4"/>
    <x v="3"/>
  </r>
  <r>
    <x v="38"/>
    <x v="18"/>
    <x v="9"/>
    <x v="0"/>
    <x v="0"/>
    <x v="0"/>
    <x v="0"/>
    <x v="5"/>
    <x v="4"/>
  </r>
  <r>
    <x v="39"/>
    <x v="17"/>
    <x v="15"/>
    <x v="0"/>
    <x v="0"/>
    <x v="21"/>
    <x v="0"/>
    <x v="58"/>
    <x v="30"/>
  </r>
  <r>
    <x v="40"/>
    <x v="18"/>
    <x v="9"/>
    <x v="0"/>
    <x v="0"/>
    <x v="0"/>
    <x v="0"/>
    <x v="36"/>
    <x v="16"/>
  </r>
  <r>
    <x v="41"/>
    <x v="15"/>
    <x v="8"/>
    <x v="0"/>
    <x v="0"/>
    <x v="0"/>
    <x v="0"/>
    <x v="5"/>
    <x v="4"/>
  </r>
  <r>
    <x v="42"/>
    <x v="17"/>
    <x v="15"/>
    <x v="0"/>
    <x v="0"/>
    <x v="21"/>
    <x v="0"/>
    <x v="58"/>
    <x v="30"/>
  </r>
  <r>
    <x v="42"/>
    <x v="18"/>
    <x v="9"/>
    <x v="0"/>
    <x v="0"/>
    <x v="30"/>
    <x v="0"/>
    <x v="30"/>
    <x v="20"/>
  </r>
  <r>
    <x v="43"/>
    <x v="15"/>
    <x v="8"/>
    <x v="0"/>
    <x v="0"/>
    <x v="0"/>
    <x v="0"/>
    <x v="5"/>
    <x v="4"/>
  </r>
  <r>
    <x v="44"/>
    <x v="17"/>
    <x v="8"/>
    <x v="0"/>
    <x v="0"/>
    <x v="0"/>
    <x v="0"/>
    <x v="10"/>
    <x v="6"/>
  </r>
  <r>
    <x v="45"/>
    <x v="17"/>
    <x v="15"/>
    <x v="0"/>
    <x v="0"/>
    <x v="21"/>
    <x v="0"/>
    <x v="58"/>
    <x v="30"/>
  </r>
  <r>
    <x v="45"/>
    <x v="18"/>
    <x v="9"/>
    <x v="0"/>
    <x v="0"/>
    <x v="35"/>
    <x v="0"/>
    <x v="47"/>
    <x v="26"/>
  </r>
  <r>
    <x v="46"/>
    <x v="17"/>
    <x v="15"/>
    <x v="0"/>
    <x v="0"/>
    <x v="12"/>
    <x v="0"/>
    <x v="52"/>
    <x v="24"/>
  </r>
  <r>
    <x v="47"/>
    <x v="18"/>
    <x v="8"/>
    <x v="0"/>
    <x v="0"/>
    <x v="0"/>
    <x v="0"/>
    <x v="5"/>
    <x v="4"/>
  </r>
  <r>
    <x v="49"/>
    <x v="16"/>
    <x v="17"/>
    <x v="0"/>
    <x v="0"/>
    <x v="23"/>
    <x v="0"/>
    <x v="59"/>
    <x v="31"/>
  </r>
  <r>
    <x v="50"/>
    <x v="17"/>
    <x v="17"/>
    <x v="0"/>
    <x v="0"/>
    <x v="21"/>
    <x v="0"/>
    <x v="58"/>
    <x v="30"/>
  </r>
  <r>
    <x v="61"/>
    <x v="18"/>
    <x v="9"/>
    <x v="0"/>
    <x v="0"/>
    <x v="0"/>
    <x v="0"/>
    <x v="5"/>
    <x v="4"/>
  </r>
  <r>
    <x v="63"/>
    <x v="17"/>
    <x v="14"/>
    <x v="0"/>
    <x v="0"/>
    <x v="0"/>
    <x v="0"/>
    <x v="60"/>
    <x v="31"/>
  </r>
  <r>
    <x v="66"/>
    <x v="17"/>
    <x v="15"/>
    <x v="0"/>
    <x v="0"/>
    <x v="2"/>
    <x v="0"/>
    <x v="41"/>
    <x v="19"/>
  </r>
  <r>
    <x v="67"/>
    <x v="17"/>
    <x v="13"/>
    <x v="0"/>
    <x v="0"/>
    <x v="21"/>
    <x v="0"/>
    <x v="58"/>
    <x v="30"/>
  </r>
  <r>
    <x v="68"/>
    <x v="18"/>
    <x v="9"/>
    <x v="0"/>
    <x v="0"/>
    <x v="0"/>
    <x v="0"/>
    <x v="5"/>
    <x v="4"/>
  </r>
  <r>
    <x v="71"/>
    <x v="17"/>
    <x v="15"/>
    <x v="0"/>
    <x v="0"/>
    <x v="0"/>
    <x v="0"/>
    <x v="9"/>
    <x v="5"/>
  </r>
  <r>
    <x v="65"/>
    <x v="31"/>
    <x v="19"/>
    <x v="0"/>
    <x v="0"/>
    <x v="46"/>
    <x v="0"/>
    <x v="71"/>
    <x v="43"/>
  </r>
  <r>
    <x v="56"/>
    <x v="31"/>
    <x v="19"/>
    <x v="1"/>
    <x v="1"/>
    <x v="52"/>
    <x v="1"/>
    <x v="73"/>
    <x v="45"/>
  </r>
  <r>
    <x v="0"/>
    <x v="21"/>
    <x v="15"/>
    <x v="0"/>
    <x v="0"/>
    <x v="2"/>
    <x v="0"/>
    <x v="41"/>
    <x v="19"/>
  </r>
  <r>
    <x v="3"/>
    <x v="22"/>
    <x v="8"/>
    <x v="0"/>
    <x v="0"/>
    <x v="0"/>
    <x v="0"/>
    <x v="36"/>
    <x v="16"/>
  </r>
  <r>
    <x v="4"/>
    <x v="21"/>
    <x v="15"/>
    <x v="0"/>
    <x v="0"/>
    <x v="0"/>
    <x v="0"/>
    <x v="9"/>
    <x v="5"/>
  </r>
  <r>
    <x v="8"/>
    <x v="21"/>
    <x v="15"/>
    <x v="0"/>
    <x v="0"/>
    <x v="0"/>
    <x v="0"/>
    <x v="42"/>
    <x v="19"/>
  </r>
  <r>
    <x v="12"/>
    <x v="19"/>
    <x v="11"/>
    <x v="0"/>
    <x v="0"/>
    <x v="0"/>
    <x v="0"/>
    <x v="19"/>
    <x v="10"/>
  </r>
  <r>
    <x v="12"/>
    <x v="19"/>
    <x v="11"/>
    <x v="0"/>
    <x v="0"/>
    <x v="7"/>
    <x v="0"/>
    <x v="18"/>
    <x v="10"/>
  </r>
  <r>
    <x v="16"/>
    <x v="21"/>
    <x v="15"/>
    <x v="0"/>
    <x v="0"/>
    <x v="0"/>
    <x v="0"/>
    <x v="42"/>
    <x v="19"/>
  </r>
  <r>
    <x v="17"/>
    <x v="21"/>
    <x v="14"/>
    <x v="0"/>
    <x v="0"/>
    <x v="0"/>
    <x v="0"/>
    <x v="5"/>
    <x v="4"/>
  </r>
  <r>
    <x v="18"/>
    <x v="20"/>
    <x v="17"/>
    <x v="0"/>
    <x v="0"/>
    <x v="40"/>
    <x v="0"/>
    <x v="62"/>
    <x v="34"/>
  </r>
  <r>
    <x v="19"/>
    <x v="21"/>
    <x v="15"/>
    <x v="0"/>
    <x v="0"/>
    <x v="2"/>
    <x v="0"/>
    <x v="41"/>
    <x v="19"/>
  </r>
  <r>
    <x v="24"/>
    <x v="21"/>
    <x v="15"/>
    <x v="0"/>
    <x v="0"/>
    <x v="2"/>
    <x v="0"/>
    <x v="41"/>
    <x v="19"/>
  </r>
  <r>
    <x v="24"/>
    <x v="21"/>
    <x v="9"/>
    <x v="0"/>
    <x v="0"/>
    <x v="10"/>
    <x v="0"/>
    <x v="7"/>
    <x v="6"/>
  </r>
  <r>
    <x v="25"/>
    <x v="19"/>
    <x v="16"/>
    <x v="0"/>
    <x v="0"/>
    <x v="2"/>
    <x v="0"/>
    <x v="41"/>
    <x v="19"/>
  </r>
  <r>
    <x v="26"/>
    <x v="21"/>
    <x v="15"/>
    <x v="0"/>
    <x v="0"/>
    <x v="0"/>
    <x v="0"/>
    <x v="37"/>
    <x v="17"/>
  </r>
  <r>
    <x v="28"/>
    <x v="21"/>
    <x v="15"/>
    <x v="0"/>
    <x v="0"/>
    <x v="16"/>
    <x v="0"/>
    <x v="54"/>
    <x v="27"/>
  </r>
  <r>
    <x v="32"/>
    <x v="21"/>
    <x v="15"/>
    <x v="0"/>
    <x v="0"/>
    <x v="2"/>
    <x v="0"/>
    <x v="41"/>
    <x v="19"/>
  </r>
  <r>
    <x v="39"/>
    <x v="21"/>
    <x v="15"/>
    <x v="0"/>
    <x v="0"/>
    <x v="21"/>
    <x v="0"/>
    <x v="58"/>
    <x v="30"/>
  </r>
  <r>
    <x v="42"/>
    <x v="21"/>
    <x v="15"/>
    <x v="0"/>
    <x v="0"/>
    <x v="21"/>
    <x v="0"/>
    <x v="58"/>
    <x v="30"/>
  </r>
  <r>
    <x v="45"/>
    <x v="21"/>
    <x v="15"/>
    <x v="0"/>
    <x v="0"/>
    <x v="21"/>
    <x v="0"/>
    <x v="58"/>
    <x v="30"/>
  </r>
  <r>
    <x v="49"/>
    <x v="20"/>
    <x v="17"/>
    <x v="0"/>
    <x v="0"/>
    <x v="23"/>
    <x v="0"/>
    <x v="59"/>
    <x v="31"/>
  </r>
  <r>
    <x v="50"/>
    <x v="21"/>
    <x v="17"/>
    <x v="0"/>
    <x v="0"/>
    <x v="21"/>
    <x v="0"/>
    <x v="58"/>
    <x v="30"/>
  </r>
  <r>
    <x v="63"/>
    <x v="21"/>
    <x v="14"/>
    <x v="0"/>
    <x v="0"/>
    <x v="0"/>
    <x v="0"/>
    <x v="60"/>
    <x v="31"/>
  </r>
  <r>
    <x v="66"/>
    <x v="21"/>
    <x v="15"/>
    <x v="0"/>
    <x v="0"/>
    <x v="2"/>
    <x v="0"/>
    <x v="41"/>
    <x v="19"/>
  </r>
  <r>
    <x v="67"/>
    <x v="21"/>
    <x v="13"/>
    <x v="0"/>
    <x v="0"/>
    <x v="21"/>
    <x v="0"/>
    <x v="58"/>
    <x v="30"/>
  </r>
  <r>
    <x v="71"/>
    <x v="21"/>
    <x v="15"/>
    <x v="0"/>
    <x v="0"/>
    <x v="0"/>
    <x v="0"/>
    <x v="9"/>
    <x v="5"/>
  </r>
  <r>
    <x v="65"/>
    <x v="31"/>
    <x v="19"/>
    <x v="0"/>
    <x v="0"/>
    <x v="44"/>
    <x v="0"/>
    <x v="66"/>
    <x v="38"/>
  </r>
  <r>
    <x v="57"/>
    <x v="31"/>
    <x v="19"/>
    <x v="1"/>
    <x v="1"/>
    <x v="52"/>
    <x v="1"/>
    <x v="73"/>
    <x v="45"/>
  </r>
  <r>
    <x v="0"/>
    <x v="25"/>
    <x v="15"/>
    <x v="0"/>
    <x v="0"/>
    <x v="2"/>
    <x v="0"/>
    <x v="41"/>
    <x v="19"/>
  </r>
  <r>
    <x v="4"/>
    <x v="25"/>
    <x v="15"/>
    <x v="0"/>
    <x v="0"/>
    <x v="0"/>
    <x v="0"/>
    <x v="9"/>
    <x v="5"/>
  </r>
  <r>
    <x v="8"/>
    <x v="25"/>
    <x v="15"/>
    <x v="0"/>
    <x v="0"/>
    <x v="0"/>
    <x v="0"/>
    <x v="42"/>
    <x v="19"/>
  </r>
  <r>
    <x v="9"/>
    <x v="23"/>
    <x v="12"/>
    <x v="0"/>
    <x v="0"/>
    <x v="0"/>
    <x v="0"/>
    <x v="26"/>
    <x v="11"/>
  </r>
  <r>
    <x v="9"/>
    <x v="23"/>
    <x v="12"/>
    <x v="0"/>
    <x v="0"/>
    <x v="13"/>
    <x v="0"/>
    <x v="24"/>
    <x v="11"/>
  </r>
  <r>
    <x v="9"/>
    <x v="23"/>
    <x v="12"/>
    <x v="0"/>
    <x v="0"/>
    <x v="25"/>
    <x v="0"/>
    <x v="20"/>
    <x v="11"/>
  </r>
  <r>
    <x v="16"/>
    <x v="25"/>
    <x v="15"/>
    <x v="0"/>
    <x v="0"/>
    <x v="0"/>
    <x v="0"/>
    <x v="42"/>
    <x v="19"/>
  </r>
  <r>
    <x v="17"/>
    <x v="25"/>
    <x v="14"/>
    <x v="0"/>
    <x v="0"/>
    <x v="0"/>
    <x v="0"/>
    <x v="5"/>
    <x v="4"/>
  </r>
  <r>
    <x v="18"/>
    <x v="24"/>
    <x v="17"/>
    <x v="0"/>
    <x v="0"/>
    <x v="40"/>
    <x v="0"/>
    <x v="62"/>
    <x v="34"/>
  </r>
  <r>
    <x v="19"/>
    <x v="25"/>
    <x v="15"/>
    <x v="0"/>
    <x v="0"/>
    <x v="2"/>
    <x v="0"/>
    <x v="41"/>
    <x v="19"/>
  </r>
  <r>
    <x v="24"/>
    <x v="25"/>
    <x v="15"/>
    <x v="0"/>
    <x v="0"/>
    <x v="2"/>
    <x v="0"/>
    <x v="41"/>
    <x v="19"/>
  </r>
  <r>
    <x v="25"/>
    <x v="24"/>
    <x v="16"/>
    <x v="0"/>
    <x v="0"/>
    <x v="2"/>
    <x v="0"/>
    <x v="41"/>
    <x v="19"/>
  </r>
  <r>
    <x v="26"/>
    <x v="25"/>
    <x v="15"/>
    <x v="0"/>
    <x v="0"/>
    <x v="0"/>
    <x v="0"/>
    <x v="37"/>
    <x v="17"/>
  </r>
  <r>
    <x v="28"/>
    <x v="25"/>
    <x v="15"/>
    <x v="0"/>
    <x v="0"/>
    <x v="16"/>
    <x v="0"/>
    <x v="54"/>
    <x v="27"/>
  </r>
  <r>
    <x v="30"/>
    <x v="24"/>
    <x v="12"/>
    <x v="0"/>
    <x v="0"/>
    <x v="13"/>
    <x v="0"/>
    <x v="53"/>
    <x v="25"/>
  </r>
  <r>
    <x v="30"/>
    <x v="24"/>
    <x v="12"/>
    <x v="0"/>
    <x v="0"/>
    <x v="32"/>
    <x v="0"/>
    <x v="46"/>
    <x v="25"/>
  </r>
  <r>
    <x v="30"/>
    <x v="24"/>
    <x v="12"/>
    <x v="0"/>
    <x v="0"/>
    <x v="36"/>
    <x v="0"/>
    <x v="43"/>
    <x v="25"/>
  </r>
  <r>
    <x v="32"/>
    <x v="25"/>
    <x v="15"/>
    <x v="0"/>
    <x v="0"/>
    <x v="2"/>
    <x v="0"/>
    <x v="41"/>
    <x v="19"/>
  </r>
  <r>
    <x v="39"/>
    <x v="25"/>
    <x v="15"/>
    <x v="0"/>
    <x v="0"/>
    <x v="21"/>
    <x v="0"/>
    <x v="58"/>
    <x v="30"/>
  </r>
  <r>
    <x v="42"/>
    <x v="25"/>
    <x v="15"/>
    <x v="0"/>
    <x v="0"/>
    <x v="21"/>
    <x v="0"/>
    <x v="58"/>
    <x v="30"/>
  </r>
  <r>
    <x v="45"/>
    <x v="25"/>
    <x v="15"/>
    <x v="0"/>
    <x v="0"/>
    <x v="21"/>
    <x v="0"/>
    <x v="58"/>
    <x v="30"/>
  </r>
  <r>
    <x v="49"/>
    <x v="24"/>
    <x v="17"/>
    <x v="0"/>
    <x v="0"/>
    <x v="23"/>
    <x v="0"/>
    <x v="59"/>
    <x v="31"/>
  </r>
  <r>
    <x v="50"/>
    <x v="25"/>
    <x v="17"/>
    <x v="0"/>
    <x v="0"/>
    <x v="21"/>
    <x v="0"/>
    <x v="58"/>
    <x v="30"/>
  </r>
  <r>
    <x v="60"/>
    <x v="23"/>
    <x v="9"/>
    <x v="0"/>
    <x v="0"/>
    <x v="0"/>
    <x v="0"/>
    <x v="10"/>
    <x v="6"/>
  </r>
  <r>
    <x v="60"/>
    <x v="24"/>
    <x v="12"/>
    <x v="0"/>
    <x v="0"/>
    <x v="22"/>
    <x v="0"/>
    <x v="50"/>
    <x v="25"/>
  </r>
  <r>
    <x v="60"/>
    <x v="24"/>
    <x v="12"/>
    <x v="0"/>
    <x v="0"/>
    <x v="34"/>
    <x v="0"/>
    <x v="44"/>
    <x v="25"/>
  </r>
  <r>
    <x v="60"/>
    <x v="24"/>
    <x v="12"/>
    <x v="0"/>
    <x v="0"/>
    <x v="36"/>
    <x v="0"/>
    <x v="43"/>
    <x v="25"/>
  </r>
  <r>
    <x v="63"/>
    <x v="25"/>
    <x v="14"/>
    <x v="0"/>
    <x v="0"/>
    <x v="0"/>
    <x v="0"/>
    <x v="60"/>
    <x v="31"/>
  </r>
  <r>
    <x v="66"/>
    <x v="25"/>
    <x v="15"/>
    <x v="0"/>
    <x v="0"/>
    <x v="2"/>
    <x v="0"/>
    <x v="41"/>
    <x v="19"/>
  </r>
  <r>
    <x v="67"/>
    <x v="25"/>
    <x v="13"/>
    <x v="0"/>
    <x v="0"/>
    <x v="21"/>
    <x v="0"/>
    <x v="58"/>
    <x v="30"/>
  </r>
  <r>
    <x v="71"/>
    <x v="25"/>
    <x v="15"/>
    <x v="0"/>
    <x v="0"/>
    <x v="0"/>
    <x v="0"/>
    <x v="9"/>
    <x v="5"/>
  </r>
  <r>
    <x v="65"/>
    <x v="31"/>
    <x v="19"/>
    <x v="0"/>
    <x v="0"/>
    <x v="50"/>
    <x v="0"/>
    <x v="69"/>
    <x v="42"/>
  </r>
  <r>
    <x v="58"/>
    <x v="31"/>
    <x v="19"/>
    <x v="1"/>
    <x v="1"/>
    <x v="52"/>
    <x v="1"/>
    <x v="73"/>
    <x v="45"/>
  </r>
  <r>
    <x v="14"/>
    <x v="28"/>
    <x v="2"/>
    <x v="0"/>
    <x v="0"/>
    <x v="0"/>
    <x v="0"/>
    <x v="33"/>
    <x v="15"/>
  </r>
  <r>
    <x v="14"/>
    <x v="28"/>
    <x v="2"/>
    <x v="0"/>
    <x v="0"/>
    <x v="19"/>
    <x v="0"/>
    <x v="27"/>
    <x v="15"/>
  </r>
  <r>
    <x v="14"/>
    <x v="28"/>
    <x v="2"/>
    <x v="0"/>
    <x v="0"/>
    <x v="27"/>
    <x v="0"/>
    <x v="23"/>
    <x v="15"/>
  </r>
  <r>
    <x v="14"/>
    <x v="28"/>
    <x v="2"/>
    <x v="0"/>
    <x v="0"/>
    <x v="28"/>
    <x v="0"/>
    <x v="21"/>
    <x v="15"/>
  </r>
  <r>
    <x v="14"/>
    <x v="28"/>
    <x v="2"/>
    <x v="0"/>
    <x v="0"/>
    <x v="28"/>
    <x v="0"/>
    <x v="21"/>
    <x v="15"/>
  </r>
  <r>
    <x v="18"/>
    <x v="27"/>
    <x v="17"/>
    <x v="0"/>
    <x v="0"/>
    <x v="40"/>
    <x v="0"/>
    <x v="62"/>
    <x v="34"/>
  </r>
  <r>
    <x v="25"/>
    <x v="26"/>
    <x v="16"/>
    <x v="0"/>
    <x v="0"/>
    <x v="2"/>
    <x v="0"/>
    <x v="41"/>
    <x v="19"/>
  </r>
  <r>
    <x v="49"/>
    <x v="27"/>
    <x v="17"/>
    <x v="0"/>
    <x v="0"/>
    <x v="23"/>
    <x v="0"/>
    <x v="59"/>
    <x v="31"/>
  </r>
  <r>
    <x v="50"/>
    <x v="28"/>
    <x v="17"/>
    <x v="0"/>
    <x v="0"/>
    <x v="21"/>
    <x v="0"/>
    <x v="58"/>
    <x v="30"/>
  </r>
  <r>
    <x v="65"/>
    <x v="31"/>
    <x v="19"/>
    <x v="0"/>
    <x v="0"/>
    <x v="45"/>
    <x v="0"/>
    <x v="64"/>
    <x v="36"/>
  </r>
  <r>
    <x v="59"/>
    <x v="31"/>
    <x v="19"/>
    <x v="1"/>
    <x v="1"/>
    <x v="52"/>
    <x v="1"/>
    <x v="73"/>
    <x v="45"/>
  </r>
  <r>
    <x v="18"/>
    <x v="29"/>
    <x v="17"/>
    <x v="0"/>
    <x v="0"/>
    <x v="40"/>
    <x v="0"/>
    <x v="62"/>
    <x v="34"/>
  </r>
  <r>
    <x v="37"/>
    <x v="29"/>
    <x v="12"/>
    <x v="0"/>
    <x v="0"/>
    <x v="1"/>
    <x v="0"/>
    <x v="40"/>
    <x v="18"/>
  </r>
  <r>
    <x v="37"/>
    <x v="29"/>
    <x v="12"/>
    <x v="0"/>
    <x v="0"/>
    <x v="24"/>
    <x v="0"/>
    <x v="31"/>
    <x v="18"/>
  </r>
  <r>
    <x v="37"/>
    <x v="29"/>
    <x v="12"/>
    <x v="0"/>
    <x v="0"/>
    <x v="29"/>
    <x v="0"/>
    <x v="25"/>
    <x v="18"/>
  </r>
  <r>
    <x v="49"/>
    <x v="29"/>
    <x v="17"/>
    <x v="0"/>
    <x v="0"/>
    <x v="23"/>
    <x v="0"/>
    <x v="59"/>
    <x v="31"/>
  </r>
  <r>
    <x v="50"/>
    <x v="30"/>
    <x v="17"/>
    <x v="0"/>
    <x v="0"/>
    <x v="21"/>
    <x v="0"/>
    <x v="58"/>
    <x v="30"/>
  </r>
  <r>
    <x v="65"/>
    <x v="31"/>
    <x v="19"/>
    <x v="0"/>
    <x v="0"/>
    <x v="42"/>
    <x v="0"/>
    <x v="63"/>
    <x v="35"/>
  </r>
  <r>
    <x v="69"/>
    <x v="31"/>
    <x v="19"/>
    <x v="0"/>
    <x v="0"/>
    <x v="51"/>
    <x v="0"/>
    <x v="72"/>
    <x v="44"/>
  </r>
</pivotCacheRecords>
</file>

<file path=xl/pivotCache/pivotCacheRecords11.xml><?xml version="1.0" encoding="utf-8"?>
<pivotCacheRecords xmlns="http://schemas.openxmlformats.org/spreadsheetml/2006/main" count="272">
  <r>
    <x v="72"/>
    <x v="31"/>
    <x v="18"/>
    <x v="1"/>
    <x v="1"/>
    <x v="52"/>
    <x v="1"/>
    <x v="73"/>
    <x v="45"/>
  </r>
  <r>
    <x v="51"/>
    <x v="31"/>
    <x v="19"/>
    <x v="1"/>
    <x v="1"/>
    <x v="52"/>
    <x v="1"/>
    <x v="73"/>
    <x v="45"/>
  </r>
  <r>
    <x v="0"/>
    <x v="2"/>
    <x v="15"/>
    <x v="0"/>
    <x v="0"/>
    <x v="2"/>
    <x v="0"/>
    <x v="41"/>
    <x v="19"/>
  </r>
  <r>
    <x v="2"/>
    <x v="0"/>
    <x v="1"/>
    <x v="0"/>
    <x v="0"/>
    <x v="0"/>
    <x v="0"/>
    <x v="5"/>
    <x v="4"/>
  </r>
  <r>
    <x v="4"/>
    <x v="2"/>
    <x v="15"/>
    <x v="0"/>
    <x v="0"/>
    <x v="0"/>
    <x v="0"/>
    <x v="9"/>
    <x v="5"/>
  </r>
  <r>
    <x v="8"/>
    <x v="2"/>
    <x v="15"/>
    <x v="0"/>
    <x v="0"/>
    <x v="0"/>
    <x v="0"/>
    <x v="42"/>
    <x v="19"/>
  </r>
  <r>
    <x v="13"/>
    <x v="2"/>
    <x v="4"/>
    <x v="0"/>
    <x v="0"/>
    <x v="0"/>
    <x v="0"/>
    <x v="5"/>
    <x v="4"/>
  </r>
  <r>
    <x v="16"/>
    <x v="2"/>
    <x v="15"/>
    <x v="0"/>
    <x v="0"/>
    <x v="0"/>
    <x v="0"/>
    <x v="42"/>
    <x v="19"/>
  </r>
  <r>
    <x v="17"/>
    <x v="2"/>
    <x v="14"/>
    <x v="0"/>
    <x v="0"/>
    <x v="0"/>
    <x v="0"/>
    <x v="5"/>
    <x v="4"/>
  </r>
  <r>
    <x v="18"/>
    <x v="1"/>
    <x v="10"/>
    <x v="0"/>
    <x v="0"/>
    <x v="40"/>
    <x v="0"/>
    <x v="62"/>
    <x v="34"/>
  </r>
  <r>
    <x v="18"/>
    <x v="2"/>
    <x v="4"/>
    <x v="0"/>
    <x v="0"/>
    <x v="26"/>
    <x v="0"/>
    <x v="16"/>
    <x v="11"/>
  </r>
  <r>
    <x v="19"/>
    <x v="2"/>
    <x v="15"/>
    <x v="0"/>
    <x v="0"/>
    <x v="2"/>
    <x v="0"/>
    <x v="41"/>
    <x v="19"/>
  </r>
  <r>
    <x v="24"/>
    <x v="2"/>
    <x v="15"/>
    <x v="0"/>
    <x v="0"/>
    <x v="2"/>
    <x v="0"/>
    <x v="41"/>
    <x v="19"/>
  </r>
  <r>
    <x v="25"/>
    <x v="0"/>
    <x v="16"/>
    <x v="0"/>
    <x v="0"/>
    <x v="2"/>
    <x v="0"/>
    <x v="41"/>
    <x v="19"/>
  </r>
  <r>
    <x v="26"/>
    <x v="2"/>
    <x v="15"/>
    <x v="0"/>
    <x v="0"/>
    <x v="0"/>
    <x v="0"/>
    <x v="37"/>
    <x v="17"/>
  </r>
  <r>
    <x v="27"/>
    <x v="3"/>
    <x v="4"/>
    <x v="0"/>
    <x v="0"/>
    <x v="0"/>
    <x v="0"/>
    <x v="10"/>
    <x v="6"/>
  </r>
  <r>
    <x v="28"/>
    <x v="2"/>
    <x v="15"/>
    <x v="0"/>
    <x v="0"/>
    <x v="16"/>
    <x v="0"/>
    <x v="54"/>
    <x v="27"/>
  </r>
  <r>
    <x v="31"/>
    <x v="3"/>
    <x v="4"/>
    <x v="0"/>
    <x v="0"/>
    <x v="0"/>
    <x v="0"/>
    <x v="10"/>
    <x v="6"/>
  </r>
  <r>
    <x v="32"/>
    <x v="2"/>
    <x v="15"/>
    <x v="0"/>
    <x v="0"/>
    <x v="2"/>
    <x v="0"/>
    <x v="41"/>
    <x v="19"/>
  </r>
  <r>
    <x v="35"/>
    <x v="0"/>
    <x v="1"/>
    <x v="0"/>
    <x v="0"/>
    <x v="0"/>
    <x v="0"/>
    <x v="5"/>
    <x v="4"/>
  </r>
  <r>
    <x v="36"/>
    <x v="0"/>
    <x v="5"/>
    <x v="0"/>
    <x v="0"/>
    <x v="0"/>
    <x v="0"/>
    <x v="19"/>
    <x v="10"/>
  </r>
  <r>
    <x v="38"/>
    <x v="3"/>
    <x v="4"/>
    <x v="0"/>
    <x v="0"/>
    <x v="0"/>
    <x v="0"/>
    <x v="26"/>
    <x v="11"/>
  </r>
  <r>
    <x v="39"/>
    <x v="2"/>
    <x v="15"/>
    <x v="0"/>
    <x v="0"/>
    <x v="21"/>
    <x v="0"/>
    <x v="58"/>
    <x v="30"/>
  </r>
  <r>
    <x v="40"/>
    <x v="2"/>
    <x v="4"/>
    <x v="0"/>
    <x v="0"/>
    <x v="17"/>
    <x v="0"/>
    <x v="55"/>
    <x v="28"/>
  </r>
  <r>
    <x v="42"/>
    <x v="2"/>
    <x v="15"/>
    <x v="0"/>
    <x v="0"/>
    <x v="21"/>
    <x v="0"/>
    <x v="58"/>
    <x v="30"/>
  </r>
  <r>
    <x v="42"/>
    <x v="2"/>
    <x v="4"/>
    <x v="0"/>
    <x v="0"/>
    <x v="37"/>
    <x v="0"/>
    <x v="49"/>
    <x v="29"/>
  </r>
  <r>
    <x v="43"/>
    <x v="3"/>
    <x v="4"/>
    <x v="0"/>
    <x v="0"/>
    <x v="0"/>
    <x v="0"/>
    <x v="5"/>
    <x v="4"/>
  </r>
  <r>
    <x v="45"/>
    <x v="2"/>
    <x v="15"/>
    <x v="0"/>
    <x v="0"/>
    <x v="21"/>
    <x v="0"/>
    <x v="58"/>
    <x v="30"/>
  </r>
  <r>
    <x v="45"/>
    <x v="2"/>
    <x v="4"/>
    <x v="0"/>
    <x v="0"/>
    <x v="39"/>
    <x v="0"/>
    <x v="56"/>
    <x v="32"/>
  </r>
  <r>
    <x v="46"/>
    <x v="2"/>
    <x v="15"/>
    <x v="0"/>
    <x v="0"/>
    <x v="12"/>
    <x v="0"/>
    <x v="52"/>
    <x v="24"/>
  </r>
  <r>
    <x v="49"/>
    <x v="1"/>
    <x v="10"/>
    <x v="0"/>
    <x v="0"/>
    <x v="23"/>
    <x v="0"/>
    <x v="59"/>
    <x v="31"/>
  </r>
  <r>
    <x v="50"/>
    <x v="2"/>
    <x v="10"/>
    <x v="0"/>
    <x v="0"/>
    <x v="21"/>
    <x v="0"/>
    <x v="58"/>
    <x v="30"/>
  </r>
  <r>
    <x v="60"/>
    <x v="3"/>
    <x v="4"/>
    <x v="0"/>
    <x v="0"/>
    <x v="0"/>
    <x v="0"/>
    <x v="5"/>
    <x v="4"/>
  </r>
  <r>
    <x v="62"/>
    <x v="0"/>
    <x v="1"/>
    <x v="0"/>
    <x v="0"/>
    <x v="0"/>
    <x v="0"/>
    <x v="5"/>
    <x v="4"/>
  </r>
  <r>
    <x v="63"/>
    <x v="2"/>
    <x v="14"/>
    <x v="0"/>
    <x v="0"/>
    <x v="0"/>
    <x v="0"/>
    <x v="60"/>
    <x v="31"/>
  </r>
  <r>
    <x v="64"/>
    <x v="3"/>
    <x v="4"/>
    <x v="0"/>
    <x v="0"/>
    <x v="5"/>
    <x v="0"/>
    <x v="8"/>
    <x v="6"/>
  </r>
  <r>
    <x v="64"/>
    <x v="3"/>
    <x v="1"/>
    <x v="0"/>
    <x v="0"/>
    <x v="15"/>
    <x v="0"/>
    <x v="11"/>
    <x v="8"/>
  </r>
  <r>
    <x v="66"/>
    <x v="2"/>
    <x v="15"/>
    <x v="0"/>
    <x v="0"/>
    <x v="2"/>
    <x v="0"/>
    <x v="41"/>
    <x v="19"/>
  </r>
  <r>
    <x v="71"/>
    <x v="2"/>
    <x v="15"/>
    <x v="0"/>
    <x v="0"/>
    <x v="0"/>
    <x v="0"/>
    <x v="9"/>
    <x v="5"/>
  </r>
  <r>
    <x v="65"/>
    <x v="31"/>
    <x v="19"/>
    <x v="0"/>
    <x v="0"/>
    <x v="48"/>
    <x v="0"/>
    <x v="70"/>
    <x v="41"/>
  </r>
  <r>
    <x v="52"/>
    <x v="31"/>
    <x v="19"/>
    <x v="1"/>
    <x v="1"/>
    <x v="52"/>
    <x v="1"/>
    <x v="73"/>
    <x v="45"/>
  </r>
  <r>
    <x v="0"/>
    <x v="6"/>
    <x v="15"/>
    <x v="0"/>
    <x v="0"/>
    <x v="2"/>
    <x v="0"/>
    <x v="41"/>
    <x v="19"/>
  </r>
  <r>
    <x v="3"/>
    <x v="6"/>
    <x v="4"/>
    <x v="0"/>
    <x v="0"/>
    <x v="0"/>
    <x v="0"/>
    <x v="10"/>
    <x v="6"/>
  </r>
  <r>
    <x v="4"/>
    <x v="6"/>
    <x v="15"/>
    <x v="0"/>
    <x v="0"/>
    <x v="0"/>
    <x v="0"/>
    <x v="9"/>
    <x v="5"/>
  </r>
  <r>
    <x v="8"/>
    <x v="6"/>
    <x v="15"/>
    <x v="0"/>
    <x v="0"/>
    <x v="0"/>
    <x v="0"/>
    <x v="42"/>
    <x v="19"/>
  </r>
  <r>
    <x v="11"/>
    <x v="4"/>
    <x v="4"/>
    <x v="0"/>
    <x v="0"/>
    <x v="6"/>
    <x v="0"/>
    <x v="45"/>
    <x v="21"/>
  </r>
  <r>
    <x v="16"/>
    <x v="6"/>
    <x v="15"/>
    <x v="0"/>
    <x v="0"/>
    <x v="0"/>
    <x v="0"/>
    <x v="42"/>
    <x v="19"/>
  </r>
  <r>
    <x v="17"/>
    <x v="6"/>
    <x v="14"/>
    <x v="0"/>
    <x v="0"/>
    <x v="0"/>
    <x v="0"/>
    <x v="5"/>
    <x v="4"/>
  </r>
  <r>
    <x v="18"/>
    <x v="5"/>
    <x v="10"/>
    <x v="0"/>
    <x v="0"/>
    <x v="40"/>
    <x v="0"/>
    <x v="62"/>
    <x v="34"/>
  </r>
  <r>
    <x v="19"/>
    <x v="6"/>
    <x v="15"/>
    <x v="0"/>
    <x v="0"/>
    <x v="2"/>
    <x v="0"/>
    <x v="41"/>
    <x v="19"/>
  </r>
  <r>
    <x v="24"/>
    <x v="6"/>
    <x v="15"/>
    <x v="0"/>
    <x v="0"/>
    <x v="14"/>
    <x v="0"/>
    <x v="35"/>
    <x v="19"/>
  </r>
  <r>
    <x v="24"/>
    <x v="4"/>
    <x v="4"/>
    <x v="0"/>
    <x v="0"/>
    <x v="0"/>
    <x v="0"/>
    <x v="14"/>
    <x v="8"/>
  </r>
  <r>
    <x v="25"/>
    <x v="4"/>
    <x v="16"/>
    <x v="0"/>
    <x v="0"/>
    <x v="2"/>
    <x v="0"/>
    <x v="41"/>
    <x v="19"/>
  </r>
  <r>
    <x v="26"/>
    <x v="6"/>
    <x v="15"/>
    <x v="0"/>
    <x v="0"/>
    <x v="0"/>
    <x v="0"/>
    <x v="37"/>
    <x v="17"/>
  </r>
  <r>
    <x v="28"/>
    <x v="6"/>
    <x v="15"/>
    <x v="0"/>
    <x v="0"/>
    <x v="16"/>
    <x v="0"/>
    <x v="54"/>
    <x v="27"/>
  </r>
  <r>
    <x v="32"/>
    <x v="6"/>
    <x v="15"/>
    <x v="0"/>
    <x v="0"/>
    <x v="2"/>
    <x v="0"/>
    <x v="41"/>
    <x v="19"/>
  </r>
  <r>
    <x v="39"/>
    <x v="6"/>
    <x v="15"/>
    <x v="0"/>
    <x v="0"/>
    <x v="21"/>
    <x v="0"/>
    <x v="58"/>
    <x v="30"/>
  </r>
  <r>
    <x v="41"/>
    <x v="4"/>
    <x v="1"/>
    <x v="0"/>
    <x v="0"/>
    <x v="0"/>
    <x v="0"/>
    <x v="26"/>
    <x v="11"/>
  </r>
  <r>
    <x v="42"/>
    <x v="6"/>
    <x v="15"/>
    <x v="0"/>
    <x v="0"/>
    <x v="21"/>
    <x v="0"/>
    <x v="58"/>
    <x v="30"/>
  </r>
  <r>
    <x v="45"/>
    <x v="6"/>
    <x v="15"/>
    <x v="0"/>
    <x v="0"/>
    <x v="21"/>
    <x v="0"/>
    <x v="58"/>
    <x v="30"/>
  </r>
  <r>
    <x v="46"/>
    <x v="6"/>
    <x v="15"/>
    <x v="0"/>
    <x v="0"/>
    <x v="12"/>
    <x v="0"/>
    <x v="52"/>
    <x v="24"/>
  </r>
  <r>
    <x v="49"/>
    <x v="5"/>
    <x v="10"/>
    <x v="0"/>
    <x v="0"/>
    <x v="23"/>
    <x v="0"/>
    <x v="59"/>
    <x v="31"/>
  </r>
  <r>
    <x v="50"/>
    <x v="6"/>
    <x v="10"/>
    <x v="0"/>
    <x v="0"/>
    <x v="21"/>
    <x v="0"/>
    <x v="58"/>
    <x v="30"/>
  </r>
  <r>
    <x v="63"/>
    <x v="6"/>
    <x v="14"/>
    <x v="0"/>
    <x v="0"/>
    <x v="0"/>
    <x v="0"/>
    <x v="60"/>
    <x v="31"/>
  </r>
  <r>
    <x v="66"/>
    <x v="6"/>
    <x v="15"/>
    <x v="0"/>
    <x v="0"/>
    <x v="2"/>
    <x v="0"/>
    <x v="41"/>
    <x v="19"/>
  </r>
  <r>
    <x v="71"/>
    <x v="6"/>
    <x v="15"/>
    <x v="0"/>
    <x v="0"/>
    <x v="0"/>
    <x v="0"/>
    <x v="9"/>
    <x v="5"/>
  </r>
  <r>
    <x v="65"/>
    <x v="31"/>
    <x v="19"/>
    <x v="0"/>
    <x v="0"/>
    <x v="43"/>
    <x v="0"/>
    <x v="65"/>
    <x v="37"/>
  </r>
  <r>
    <x v="53"/>
    <x v="31"/>
    <x v="19"/>
    <x v="1"/>
    <x v="1"/>
    <x v="52"/>
    <x v="1"/>
    <x v="73"/>
    <x v="45"/>
  </r>
  <r>
    <x v="0"/>
    <x v="9"/>
    <x v="15"/>
    <x v="0"/>
    <x v="0"/>
    <x v="2"/>
    <x v="0"/>
    <x v="41"/>
    <x v="19"/>
  </r>
  <r>
    <x v="1"/>
    <x v="8"/>
    <x v="6"/>
    <x v="0"/>
    <x v="0"/>
    <x v="0"/>
    <x v="0"/>
    <x v="5"/>
    <x v="4"/>
  </r>
  <r>
    <x v="4"/>
    <x v="9"/>
    <x v="15"/>
    <x v="0"/>
    <x v="0"/>
    <x v="0"/>
    <x v="0"/>
    <x v="9"/>
    <x v="5"/>
  </r>
  <r>
    <x v="8"/>
    <x v="9"/>
    <x v="15"/>
    <x v="0"/>
    <x v="0"/>
    <x v="0"/>
    <x v="0"/>
    <x v="42"/>
    <x v="19"/>
  </r>
  <r>
    <x v="10"/>
    <x v="8"/>
    <x v="6"/>
    <x v="0"/>
    <x v="0"/>
    <x v="0"/>
    <x v="0"/>
    <x v="5"/>
    <x v="4"/>
  </r>
  <r>
    <x v="15"/>
    <x v="9"/>
    <x v="3"/>
    <x v="0"/>
    <x v="0"/>
    <x v="0"/>
    <x v="0"/>
    <x v="0"/>
    <x v="0"/>
  </r>
  <r>
    <x v="16"/>
    <x v="9"/>
    <x v="15"/>
    <x v="0"/>
    <x v="0"/>
    <x v="0"/>
    <x v="0"/>
    <x v="42"/>
    <x v="19"/>
  </r>
  <r>
    <x v="17"/>
    <x v="9"/>
    <x v="14"/>
    <x v="0"/>
    <x v="0"/>
    <x v="0"/>
    <x v="0"/>
    <x v="5"/>
    <x v="4"/>
  </r>
  <r>
    <x v="18"/>
    <x v="8"/>
    <x v="10"/>
    <x v="0"/>
    <x v="0"/>
    <x v="40"/>
    <x v="0"/>
    <x v="62"/>
    <x v="34"/>
  </r>
  <r>
    <x v="19"/>
    <x v="9"/>
    <x v="15"/>
    <x v="0"/>
    <x v="0"/>
    <x v="2"/>
    <x v="0"/>
    <x v="41"/>
    <x v="19"/>
  </r>
  <r>
    <x v="20"/>
    <x v="8"/>
    <x v="4"/>
    <x v="0"/>
    <x v="0"/>
    <x v="0"/>
    <x v="0"/>
    <x v="5"/>
    <x v="4"/>
  </r>
  <r>
    <x v="21"/>
    <x v="8"/>
    <x v="6"/>
    <x v="0"/>
    <x v="0"/>
    <x v="0"/>
    <x v="0"/>
    <x v="10"/>
    <x v="6"/>
  </r>
  <r>
    <x v="22"/>
    <x v="8"/>
    <x v="6"/>
    <x v="0"/>
    <x v="0"/>
    <x v="0"/>
    <x v="0"/>
    <x v="32"/>
    <x v="14"/>
  </r>
  <r>
    <x v="24"/>
    <x v="9"/>
    <x v="15"/>
    <x v="0"/>
    <x v="0"/>
    <x v="2"/>
    <x v="0"/>
    <x v="41"/>
    <x v="19"/>
  </r>
  <r>
    <x v="25"/>
    <x v="8"/>
    <x v="16"/>
    <x v="0"/>
    <x v="0"/>
    <x v="2"/>
    <x v="0"/>
    <x v="41"/>
    <x v="19"/>
  </r>
  <r>
    <x v="26"/>
    <x v="9"/>
    <x v="15"/>
    <x v="0"/>
    <x v="0"/>
    <x v="0"/>
    <x v="0"/>
    <x v="37"/>
    <x v="17"/>
  </r>
  <r>
    <x v="28"/>
    <x v="9"/>
    <x v="15"/>
    <x v="0"/>
    <x v="0"/>
    <x v="16"/>
    <x v="0"/>
    <x v="54"/>
    <x v="27"/>
  </r>
  <r>
    <x v="32"/>
    <x v="9"/>
    <x v="15"/>
    <x v="0"/>
    <x v="0"/>
    <x v="2"/>
    <x v="0"/>
    <x v="41"/>
    <x v="19"/>
  </r>
  <r>
    <x v="38"/>
    <x v="8"/>
    <x v="6"/>
    <x v="0"/>
    <x v="0"/>
    <x v="0"/>
    <x v="0"/>
    <x v="26"/>
    <x v="11"/>
  </r>
  <r>
    <x v="39"/>
    <x v="9"/>
    <x v="15"/>
    <x v="0"/>
    <x v="0"/>
    <x v="21"/>
    <x v="0"/>
    <x v="58"/>
    <x v="30"/>
  </r>
  <r>
    <x v="40"/>
    <x v="8"/>
    <x v="6"/>
    <x v="0"/>
    <x v="0"/>
    <x v="0"/>
    <x v="0"/>
    <x v="1"/>
    <x v="1"/>
  </r>
  <r>
    <x v="42"/>
    <x v="9"/>
    <x v="15"/>
    <x v="0"/>
    <x v="0"/>
    <x v="31"/>
    <x v="0"/>
    <x v="57"/>
    <x v="30"/>
  </r>
  <r>
    <x v="42"/>
    <x v="8"/>
    <x v="6"/>
    <x v="0"/>
    <x v="0"/>
    <x v="0"/>
    <x v="0"/>
    <x v="28"/>
    <x v="12"/>
  </r>
  <r>
    <x v="45"/>
    <x v="9"/>
    <x v="15"/>
    <x v="0"/>
    <x v="0"/>
    <x v="31"/>
    <x v="0"/>
    <x v="57"/>
    <x v="30"/>
  </r>
  <r>
    <x v="45"/>
    <x v="8"/>
    <x v="6"/>
    <x v="0"/>
    <x v="0"/>
    <x v="0"/>
    <x v="0"/>
    <x v="28"/>
    <x v="12"/>
  </r>
  <r>
    <x v="46"/>
    <x v="9"/>
    <x v="15"/>
    <x v="0"/>
    <x v="0"/>
    <x v="12"/>
    <x v="0"/>
    <x v="52"/>
    <x v="24"/>
  </r>
  <r>
    <x v="47"/>
    <x v="7"/>
    <x v="4"/>
    <x v="0"/>
    <x v="0"/>
    <x v="0"/>
    <x v="0"/>
    <x v="26"/>
    <x v="11"/>
  </r>
  <r>
    <x v="47"/>
    <x v="8"/>
    <x v="6"/>
    <x v="0"/>
    <x v="0"/>
    <x v="6"/>
    <x v="0"/>
    <x v="3"/>
    <x v="4"/>
  </r>
  <r>
    <x v="48"/>
    <x v="8"/>
    <x v="6"/>
    <x v="0"/>
    <x v="0"/>
    <x v="0"/>
    <x v="0"/>
    <x v="26"/>
    <x v="11"/>
  </r>
  <r>
    <x v="49"/>
    <x v="8"/>
    <x v="10"/>
    <x v="0"/>
    <x v="0"/>
    <x v="23"/>
    <x v="0"/>
    <x v="59"/>
    <x v="31"/>
  </r>
  <r>
    <x v="50"/>
    <x v="9"/>
    <x v="10"/>
    <x v="0"/>
    <x v="0"/>
    <x v="21"/>
    <x v="0"/>
    <x v="58"/>
    <x v="30"/>
  </r>
  <r>
    <x v="60"/>
    <x v="10"/>
    <x v="6"/>
    <x v="0"/>
    <x v="0"/>
    <x v="0"/>
    <x v="0"/>
    <x v="1"/>
    <x v="1"/>
  </r>
  <r>
    <x v="63"/>
    <x v="9"/>
    <x v="14"/>
    <x v="0"/>
    <x v="0"/>
    <x v="0"/>
    <x v="0"/>
    <x v="60"/>
    <x v="31"/>
  </r>
  <r>
    <x v="66"/>
    <x v="9"/>
    <x v="15"/>
    <x v="0"/>
    <x v="0"/>
    <x v="2"/>
    <x v="0"/>
    <x v="41"/>
    <x v="19"/>
  </r>
  <r>
    <x v="67"/>
    <x v="9"/>
    <x v="13"/>
    <x v="0"/>
    <x v="0"/>
    <x v="21"/>
    <x v="0"/>
    <x v="58"/>
    <x v="30"/>
  </r>
  <r>
    <x v="67"/>
    <x v="9"/>
    <x v="13"/>
    <x v="0"/>
    <x v="0"/>
    <x v="38"/>
    <x v="0"/>
    <x v="51"/>
    <x v="30"/>
  </r>
  <r>
    <x v="71"/>
    <x v="9"/>
    <x v="15"/>
    <x v="0"/>
    <x v="0"/>
    <x v="0"/>
    <x v="0"/>
    <x v="9"/>
    <x v="5"/>
  </r>
  <r>
    <x v="65"/>
    <x v="31"/>
    <x v="19"/>
    <x v="0"/>
    <x v="0"/>
    <x v="47"/>
    <x v="0"/>
    <x v="67"/>
    <x v="39"/>
  </r>
  <r>
    <x v="54"/>
    <x v="31"/>
    <x v="19"/>
    <x v="1"/>
    <x v="1"/>
    <x v="52"/>
    <x v="1"/>
    <x v="73"/>
    <x v="45"/>
  </r>
  <r>
    <x v="0"/>
    <x v="13"/>
    <x v="15"/>
    <x v="0"/>
    <x v="0"/>
    <x v="2"/>
    <x v="0"/>
    <x v="41"/>
    <x v="19"/>
  </r>
  <r>
    <x v="1"/>
    <x v="14"/>
    <x v="8"/>
    <x v="0"/>
    <x v="0"/>
    <x v="0"/>
    <x v="0"/>
    <x v="5"/>
    <x v="4"/>
  </r>
  <r>
    <x v="4"/>
    <x v="13"/>
    <x v="15"/>
    <x v="0"/>
    <x v="0"/>
    <x v="0"/>
    <x v="0"/>
    <x v="9"/>
    <x v="5"/>
  </r>
  <r>
    <x v="8"/>
    <x v="13"/>
    <x v="15"/>
    <x v="0"/>
    <x v="0"/>
    <x v="0"/>
    <x v="0"/>
    <x v="42"/>
    <x v="19"/>
  </r>
  <r>
    <x v="16"/>
    <x v="13"/>
    <x v="15"/>
    <x v="0"/>
    <x v="0"/>
    <x v="0"/>
    <x v="0"/>
    <x v="42"/>
    <x v="19"/>
  </r>
  <r>
    <x v="17"/>
    <x v="13"/>
    <x v="14"/>
    <x v="0"/>
    <x v="0"/>
    <x v="0"/>
    <x v="0"/>
    <x v="5"/>
    <x v="4"/>
  </r>
  <r>
    <x v="18"/>
    <x v="12"/>
    <x v="10"/>
    <x v="0"/>
    <x v="0"/>
    <x v="40"/>
    <x v="0"/>
    <x v="62"/>
    <x v="34"/>
  </r>
  <r>
    <x v="18"/>
    <x v="14"/>
    <x v="8"/>
    <x v="0"/>
    <x v="0"/>
    <x v="26"/>
    <x v="0"/>
    <x v="16"/>
    <x v="11"/>
  </r>
  <r>
    <x v="19"/>
    <x v="13"/>
    <x v="15"/>
    <x v="0"/>
    <x v="0"/>
    <x v="2"/>
    <x v="0"/>
    <x v="41"/>
    <x v="19"/>
  </r>
  <r>
    <x v="20"/>
    <x v="11"/>
    <x v="0"/>
    <x v="0"/>
    <x v="0"/>
    <x v="0"/>
    <x v="0"/>
    <x v="5"/>
    <x v="4"/>
  </r>
  <r>
    <x v="21"/>
    <x v="14"/>
    <x v="8"/>
    <x v="0"/>
    <x v="0"/>
    <x v="11"/>
    <x v="0"/>
    <x v="6"/>
    <x v="6"/>
  </r>
  <r>
    <x v="24"/>
    <x v="13"/>
    <x v="15"/>
    <x v="0"/>
    <x v="0"/>
    <x v="9"/>
    <x v="0"/>
    <x v="39"/>
    <x v="19"/>
  </r>
  <r>
    <x v="24"/>
    <x v="13"/>
    <x v="7"/>
    <x v="0"/>
    <x v="0"/>
    <x v="0"/>
    <x v="0"/>
    <x v="2"/>
    <x v="2"/>
  </r>
  <r>
    <x v="25"/>
    <x v="12"/>
    <x v="16"/>
    <x v="0"/>
    <x v="0"/>
    <x v="2"/>
    <x v="0"/>
    <x v="41"/>
    <x v="19"/>
  </r>
  <r>
    <x v="26"/>
    <x v="13"/>
    <x v="15"/>
    <x v="0"/>
    <x v="0"/>
    <x v="0"/>
    <x v="0"/>
    <x v="37"/>
    <x v="17"/>
  </r>
  <r>
    <x v="28"/>
    <x v="13"/>
    <x v="15"/>
    <x v="0"/>
    <x v="0"/>
    <x v="16"/>
    <x v="0"/>
    <x v="54"/>
    <x v="27"/>
  </r>
  <r>
    <x v="29"/>
    <x v="12"/>
    <x v="6"/>
    <x v="0"/>
    <x v="0"/>
    <x v="0"/>
    <x v="0"/>
    <x v="5"/>
    <x v="4"/>
  </r>
  <r>
    <x v="32"/>
    <x v="13"/>
    <x v="15"/>
    <x v="0"/>
    <x v="0"/>
    <x v="2"/>
    <x v="0"/>
    <x v="41"/>
    <x v="19"/>
  </r>
  <r>
    <x v="33"/>
    <x v="14"/>
    <x v="8"/>
    <x v="0"/>
    <x v="0"/>
    <x v="0"/>
    <x v="0"/>
    <x v="5"/>
    <x v="4"/>
  </r>
  <r>
    <x v="38"/>
    <x v="14"/>
    <x v="8"/>
    <x v="0"/>
    <x v="0"/>
    <x v="0"/>
    <x v="0"/>
    <x v="32"/>
    <x v="14"/>
  </r>
  <r>
    <x v="39"/>
    <x v="13"/>
    <x v="15"/>
    <x v="0"/>
    <x v="0"/>
    <x v="21"/>
    <x v="0"/>
    <x v="58"/>
    <x v="30"/>
  </r>
  <r>
    <x v="40"/>
    <x v="12"/>
    <x v="7"/>
    <x v="0"/>
    <x v="0"/>
    <x v="0"/>
    <x v="0"/>
    <x v="5"/>
    <x v="4"/>
  </r>
  <r>
    <x v="40"/>
    <x v="14"/>
    <x v="8"/>
    <x v="0"/>
    <x v="0"/>
    <x v="0"/>
    <x v="0"/>
    <x v="4"/>
    <x v="3"/>
  </r>
  <r>
    <x v="42"/>
    <x v="13"/>
    <x v="15"/>
    <x v="0"/>
    <x v="0"/>
    <x v="21"/>
    <x v="0"/>
    <x v="58"/>
    <x v="30"/>
  </r>
  <r>
    <x v="42"/>
    <x v="14"/>
    <x v="8"/>
    <x v="0"/>
    <x v="0"/>
    <x v="33"/>
    <x v="0"/>
    <x v="38"/>
    <x v="23"/>
  </r>
  <r>
    <x v="45"/>
    <x v="13"/>
    <x v="15"/>
    <x v="0"/>
    <x v="0"/>
    <x v="21"/>
    <x v="0"/>
    <x v="58"/>
    <x v="30"/>
  </r>
  <r>
    <x v="45"/>
    <x v="14"/>
    <x v="8"/>
    <x v="0"/>
    <x v="0"/>
    <x v="41"/>
    <x v="0"/>
    <x v="61"/>
    <x v="33"/>
  </r>
  <r>
    <x v="46"/>
    <x v="13"/>
    <x v="15"/>
    <x v="0"/>
    <x v="0"/>
    <x v="12"/>
    <x v="0"/>
    <x v="52"/>
    <x v="24"/>
  </r>
  <r>
    <x v="48"/>
    <x v="14"/>
    <x v="8"/>
    <x v="0"/>
    <x v="0"/>
    <x v="0"/>
    <x v="0"/>
    <x v="5"/>
    <x v="4"/>
  </r>
  <r>
    <x v="49"/>
    <x v="12"/>
    <x v="10"/>
    <x v="0"/>
    <x v="0"/>
    <x v="23"/>
    <x v="0"/>
    <x v="59"/>
    <x v="31"/>
  </r>
  <r>
    <x v="50"/>
    <x v="13"/>
    <x v="10"/>
    <x v="0"/>
    <x v="0"/>
    <x v="21"/>
    <x v="0"/>
    <x v="58"/>
    <x v="30"/>
  </r>
  <r>
    <x v="63"/>
    <x v="13"/>
    <x v="14"/>
    <x v="0"/>
    <x v="0"/>
    <x v="0"/>
    <x v="0"/>
    <x v="60"/>
    <x v="31"/>
  </r>
  <r>
    <x v="66"/>
    <x v="13"/>
    <x v="15"/>
    <x v="0"/>
    <x v="0"/>
    <x v="2"/>
    <x v="0"/>
    <x v="41"/>
    <x v="19"/>
  </r>
  <r>
    <x v="67"/>
    <x v="13"/>
    <x v="13"/>
    <x v="0"/>
    <x v="0"/>
    <x v="21"/>
    <x v="0"/>
    <x v="58"/>
    <x v="30"/>
  </r>
  <r>
    <x v="70"/>
    <x v="12"/>
    <x v="7"/>
    <x v="0"/>
    <x v="0"/>
    <x v="0"/>
    <x v="0"/>
    <x v="5"/>
    <x v="4"/>
  </r>
  <r>
    <x v="71"/>
    <x v="13"/>
    <x v="15"/>
    <x v="0"/>
    <x v="0"/>
    <x v="0"/>
    <x v="0"/>
    <x v="9"/>
    <x v="5"/>
  </r>
  <r>
    <x v="65"/>
    <x v="31"/>
    <x v="19"/>
    <x v="0"/>
    <x v="0"/>
    <x v="49"/>
    <x v="0"/>
    <x v="68"/>
    <x v="40"/>
  </r>
  <r>
    <x v="55"/>
    <x v="31"/>
    <x v="19"/>
    <x v="1"/>
    <x v="1"/>
    <x v="52"/>
    <x v="1"/>
    <x v="73"/>
    <x v="45"/>
  </r>
  <r>
    <x v="0"/>
    <x v="17"/>
    <x v="15"/>
    <x v="0"/>
    <x v="0"/>
    <x v="2"/>
    <x v="0"/>
    <x v="41"/>
    <x v="19"/>
  </r>
  <r>
    <x v="4"/>
    <x v="17"/>
    <x v="15"/>
    <x v="0"/>
    <x v="0"/>
    <x v="0"/>
    <x v="0"/>
    <x v="9"/>
    <x v="5"/>
  </r>
  <r>
    <x v="5"/>
    <x v="18"/>
    <x v="9"/>
    <x v="0"/>
    <x v="0"/>
    <x v="18"/>
    <x v="0"/>
    <x v="22"/>
    <x v="11"/>
  </r>
  <r>
    <x v="6"/>
    <x v="15"/>
    <x v="7"/>
    <x v="0"/>
    <x v="0"/>
    <x v="0"/>
    <x v="0"/>
    <x v="5"/>
    <x v="4"/>
  </r>
  <r>
    <x v="7"/>
    <x v="15"/>
    <x v="8"/>
    <x v="0"/>
    <x v="0"/>
    <x v="0"/>
    <x v="0"/>
    <x v="5"/>
    <x v="4"/>
  </r>
  <r>
    <x v="8"/>
    <x v="17"/>
    <x v="15"/>
    <x v="0"/>
    <x v="0"/>
    <x v="0"/>
    <x v="0"/>
    <x v="42"/>
    <x v="19"/>
  </r>
  <r>
    <x v="10"/>
    <x v="18"/>
    <x v="9"/>
    <x v="0"/>
    <x v="0"/>
    <x v="0"/>
    <x v="0"/>
    <x v="5"/>
    <x v="4"/>
  </r>
  <r>
    <x v="12"/>
    <x v="15"/>
    <x v="8"/>
    <x v="0"/>
    <x v="0"/>
    <x v="0"/>
    <x v="0"/>
    <x v="13"/>
    <x v="7"/>
  </r>
  <r>
    <x v="12"/>
    <x v="15"/>
    <x v="8"/>
    <x v="0"/>
    <x v="0"/>
    <x v="3"/>
    <x v="0"/>
    <x v="12"/>
    <x v="7"/>
  </r>
  <r>
    <x v="16"/>
    <x v="17"/>
    <x v="15"/>
    <x v="0"/>
    <x v="0"/>
    <x v="0"/>
    <x v="0"/>
    <x v="42"/>
    <x v="19"/>
  </r>
  <r>
    <x v="17"/>
    <x v="17"/>
    <x v="14"/>
    <x v="0"/>
    <x v="0"/>
    <x v="0"/>
    <x v="0"/>
    <x v="5"/>
    <x v="4"/>
  </r>
  <r>
    <x v="18"/>
    <x v="16"/>
    <x v="17"/>
    <x v="0"/>
    <x v="0"/>
    <x v="40"/>
    <x v="0"/>
    <x v="62"/>
    <x v="34"/>
  </r>
  <r>
    <x v="19"/>
    <x v="17"/>
    <x v="15"/>
    <x v="0"/>
    <x v="0"/>
    <x v="2"/>
    <x v="0"/>
    <x v="41"/>
    <x v="19"/>
  </r>
  <r>
    <x v="22"/>
    <x v="15"/>
    <x v="8"/>
    <x v="0"/>
    <x v="0"/>
    <x v="0"/>
    <x v="0"/>
    <x v="32"/>
    <x v="14"/>
  </r>
  <r>
    <x v="23"/>
    <x v="17"/>
    <x v="9"/>
    <x v="0"/>
    <x v="0"/>
    <x v="0"/>
    <x v="0"/>
    <x v="17"/>
    <x v="9"/>
  </r>
  <r>
    <x v="23"/>
    <x v="17"/>
    <x v="9"/>
    <x v="0"/>
    <x v="0"/>
    <x v="4"/>
    <x v="0"/>
    <x v="15"/>
    <x v="9"/>
  </r>
  <r>
    <x v="24"/>
    <x v="17"/>
    <x v="15"/>
    <x v="0"/>
    <x v="0"/>
    <x v="20"/>
    <x v="0"/>
    <x v="34"/>
    <x v="19"/>
  </r>
  <r>
    <x v="24"/>
    <x v="15"/>
    <x v="8"/>
    <x v="0"/>
    <x v="0"/>
    <x v="0"/>
    <x v="0"/>
    <x v="29"/>
    <x v="13"/>
  </r>
  <r>
    <x v="25"/>
    <x v="16"/>
    <x v="16"/>
    <x v="0"/>
    <x v="0"/>
    <x v="2"/>
    <x v="0"/>
    <x v="41"/>
    <x v="19"/>
  </r>
  <r>
    <x v="26"/>
    <x v="17"/>
    <x v="15"/>
    <x v="0"/>
    <x v="0"/>
    <x v="0"/>
    <x v="0"/>
    <x v="37"/>
    <x v="17"/>
  </r>
  <r>
    <x v="27"/>
    <x v="15"/>
    <x v="8"/>
    <x v="0"/>
    <x v="0"/>
    <x v="8"/>
    <x v="0"/>
    <x v="48"/>
    <x v="22"/>
  </r>
  <r>
    <x v="28"/>
    <x v="17"/>
    <x v="15"/>
    <x v="0"/>
    <x v="0"/>
    <x v="16"/>
    <x v="0"/>
    <x v="54"/>
    <x v="27"/>
  </r>
  <r>
    <x v="31"/>
    <x v="15"/>
    <x v="8"/>
    <x v="0"/>
    <x v="0"/>
    <x v="0"/>
    <x v="0"/>
    <x v="26"/>
    <x v="11"/>
  </r>
  <r>
    <x v="32"/>
    <x v="17"/>
    <x v="15"/>
    <x v="0"/>
    <x v="0"/>
    <x v="2"/>
    <x v="0"/>
    <x v="41"/>
    <x v="19"/>
  </r>
  <r>
    <x v="34"/>
    <x v="15"/>
    <x v="8"/>
    <x v="0"/>
    <x v="0"/>
    <x v="0"/>
    <x v="0"/>
    <x v="4"/>
    <x v="3"/>
  </r>
  <r>
    <x v="34"/>
    <x v="15"/>
    <x v="8"/>
    <x v="0"/>
    <x v="0"/>
    <x v="0"/>
    <x v="0"/>
    <x v="4"/>
    <x v="3"/>
  </r>
  <r>
    <x v="38"/>
    <x v="18"/>
    <x v="9"/>
    <x v="0"/>
    <x v="0"/>
    <x v="0"/>
    <x v="0"/>
    <x v="5"/>
    <x v="4"/>
  </r>
  <r>
    <x v="39"/>
    <x v="17"/>
    <x v="15"/>
    <x v="0"/>
    <x v="0"/>
    <x v="21"/>
    <x v="0"/>
    <x v="58"/>
    <x v="30"/>
  </r>
  <r>
    <x v="40"/>
    <x v="18"/>
    <x v="9"/>
    <x v="0"/>
    <x v="0"/>
    <x v="0"/>
    <x v="0"/>
    <x v="36"/>
    <x v="16"/>
  </r>
  <r>
    <x v="41"/>
    <x v="15"/>
    <x v="8"/>
    <x v="0"/>
    <x v="0"/>
    <x v="0"/>
    <x v="0"/>
    <x v="5"/>
    <x v="4"/>
  </r>
  <r>
    <x v="42"/>
    <x v="17"/>
    <x v="15"/>
    <x v="0"/>
    <x v="0"/>
    <x v="21"/>
    <x v="0"/>
    <x v="58"/>
    <x v="30"/>
  </r>
  <r>
    <x v="42"/>
    <x v="18"/>
    <x v="9"/>
    <x v="0"/>
    <x v="0"/>
    <x v="30"/>
    <x v="0"/>
    <x v="30"/>
    <x v="20"/>
  </r>
  <r>
    <x v="43"/>
    <x v="15"/>
    <x v="8"/>
    <x v="0"/>
    <x v="0"/>
    <x v="0"/>
    <x v="0"/>
    <x v="5"/>
    <x v="4"/>
  </r>
  <r>
    <x v="44"/>
    <x v="17"/>
    <x v="8"/>
    <x v="0"/>
    <x v="0"/>
    <x v="0"/>
    <x v="0"/>
    <x v="10"/>
    <x v="6"/>
  </r>
  <r>
    <x v="45"/>
    <x v="17"/>
    <x v="15"/>
    <x v="0"/>
    <x v="0"/>
    <x v="21"/>
    <x v="0"/>
    <x v="58"/>
    <x v="30"/>
  </r>
  <r>
    <x v="45"/>
    <x v="18"/>
    <x v="9"/>
    <x v="0"/>
    <x v="0"/>
    <x v="35"/>
    <x v="0"/>
    <x v="47"/>
    <x v="26"/>
  </r>
  <r>
    <x v="46"/>
    <x v="17"/>
    <x v="15"/>
    <x v="0"/>
    <x v="0"/>
    <x v="12"/>
    <x v="0"/>
    <x v="52"/>
    <x v="24"/>
  </r>
  <r>
    <x v="47"/>
    <x v="18"/>
    <x v="8"/>
    <x v="0"/>
    <x v="0"/>
    <x v="0"/>
    <x v="0"/>
    <x v="5"/>
    <x v="4"/>
  </r>
  <r>
    <x v="49"/>
    <x v="16"/>
    <x v="17"/>
    <x v="0"/>
    <x v="0"/>
    <x v="23"/>
    <x v="0"/>
    <x v="59"/>
    <x v="31"/>
  </r>
  <r>
    <x v="50"/>
    <x v="17"/>
    <x v="17"/>
    <x v="0"/>
    <x v="0"/>
    <x v="21"/>
    <x v="0"/>
    <x v="58"/>
    <x v="30"/>
  </r>
  <r>
    <x v="61"/>
    <x v="18"/>
    <x v="9"/>
    <x v="0"/>
    <x v="0"/>
    <x v="0"/>
    <x v="0"/>
    <x v="5"/>
    <x v="4"/>
  </r>
  <r>
    <x v="63"/>
    <x v="17"/>
    <x v="14"/>
    <x v="0"/>
    <x v="0"/>
    <x v="0"/>
    <x v="0"/>
    <x v="60"/>
    <x v="31"/>
  </r>
  <r>
    <x v="66"/>
    <x v="17"/>
    <x v="15"/>
    <x v="0"/>
    <x v="0"/>
    <x v="2"/>
    <x v="0"/>
    <x v="41"/>
    <x v="19"/>
  </r>
  <r>
    <x v="67"/>
    <x v="17"/>
    <x v="13"/>
    <x v="0"/>
    <x v="0"/>
    <x v="21"/>
    <x v="0"/>
    <x v="58"/>
    <x v="30"/>
  </r>
  <r>
    <x v="68"/>
    <x v="18"/>
    <x v="9"/>
    <x v="0"/>
    <x v="0"/>
    <x v="0"/>
    <x v="0"/>
    <x v="5"/>
    <x v="4"/>
  </r>
  <r>
    <x v="71"/>
    <x v="17"/>
    <x v="15"/>
    <x v="0"/>
    <x v="0"/>
    <x v="0"/>
    <x v="0"/>
    <x v="9"/>
    <x v="5"/>
  </r>
  <r>
    <x v="65"/>
    <x v="31"/>
    <x v="19"/>
    <x v="0"/>
    <x v="0"/>
    <x v="46"/>
    <x v="0"/>
    <x v="71"/>
    <x v="43"/>
  </r>
  <r>
    <x v="56"/>
    <x v="31"/>
    <x v="19"/>
    <x v="1"/>
    <x v="1"/>
    <x v="52"/>
    <x v="1"/>
    <x v="73"/>
    <x v="45"/>
  </r>
  <r>
    <x v="0"/>
    <x v="21"/>
    <x v="15"/>
    <x v="0"/>
    <x v="0"/>
    <x v="2"/>
    <x v="0"/>
    <x v="41"/>
    <x v="19"/>
  </r>
  <r>
    <x v="3"/>
    <x v="22"/>
    <x v="8"/>
    <x v="0"/>
    <x v="0"/>
    <x v="0"/>
    <x v="0"/>
    <x v="36"/>
    <x v="16"/>
  </r>
  <r>
    <x v="4"/>
    <x v="21"/>
    <x v="15"/>
    <x v="0"/>
    <x v="0"/>
    <x v="0"/>
    <x v="0"/>
    <x v="9"/>
    <x v="5"/>
  </r>
  <r>
    <x v="8"/>
    <x v="21"/>
    <x v="15"/>
    <x v="0"/>
    <x v="0"/>
    <x v="0"/>
    <x v="0"/>
    <x v="42"/>
    <x v="19"/>
  </r>
  <r>
    <x v="12"/>
    <x v="19"/>
    <x v="11"/>
    <x v="0"/>
    <x v="0"/>
    <x v="0"/>
    <x v="0"/>
    <x v="19"/>
    <x v="10"/>
  </r>
  <r>
    <x v="12"/>
    <x v="19"/>
    <x v="11"/>
    <x v="0"/>
    <x v="0"/>
    <x v="7"/>
    <x v="0"/>
    <x v="18"/>
    <x v="10"/>
  </r>
  <r>
    <x v="16"/>
    <x v="21"/>
    <x v="15"/>
    <x v="0"/>
    <x v="0"/>
    <x v="0"/>
    <x v="0"/>
    <x v="42"/>
    <x v="19"/>
  </r>
  <r>
    <x v="17"/>
    <x v="21"/>
    <x v="14"/>
    <x v="0"/>
    <x v="0"/>
    <x v="0"/>
    <x v="0"/>
    <x v="5"/>
    <x v="4"/>
  </r>
  <r>
    <x v="18"/>
    <x v="20"/>
    <x v="17"/>
    <x v="0"/>
    <x v="0"/>
    <x v="40"/>
    <x v="0"/>
    <x v="62"/>
    <x v="34"/>
  </r>
  <r>
    <x v="19"/>
    <x v="21"/>
    <x v="15"/>
    <x v="0"/>
    <x v="0"/>
    <x v="2"/>
    <x v="0"/>
    <x v="41"/>
    <x v="19"/>
  </r>
  <r>
    <x v="24"/>
    <x v="21"/>
    <x v="15"/>
    <x v="0"/>
    <x v="0"/>
    <x v="2"/>
    <x v="0"/>
    <x v="41"/>
    <x v="19"/>
  </r>
  <r>
    <x v="24"/>
    <x v="21"/>
    <x v="9"/>
    <x v="0"/>
    <x v="0"/>
    <x v="10"/>
    <x v="0"/>
    <x v="7"/>
    <x v="6"/>
  </r>
  <r>
    <x v="25"/>
    <x v="19"/>
    <x v="16"/>
    <x v="0"/>
    <x v="0"/>
    <x v="2"/>
    <x v="0"/>
    <x v="41"/>
    <x v="19"/>
  </r>
  <r>
    <x v="26"/>
    <x v="21"/>
    <x v="15"/>
    <x v="0"/>
    <x v="0"/>
    <x v="0"/>
    <x v="0"/>
    <x v="37"/>
    <x v="17"/>
  </r>
  <r>
    <x v="28"/>
    <x v="21"/>
    <x v="15"/>
    <x v="0"/>
    <x v="0"/>
    <x v="16"/>
    <x v="0"/>
    <x v="54"/>
    <x v="27"/>
  </r>
  <r>
    <x v="32"/>
    <x v="21"/>
    <x v="15"/>
    <x v="0"/>
    <x v="0"/>
    <x v="2"/>
    <x v="0"/>
    <x v="41"/>
    <x v="19"/>
  </r>
  <r>
    <x v="39"/>
    <x v="21"/>
    <x v="15"/>
    <x v="0"/>
    <x v="0"/>
    <x v="21"/>
    <x v="0"/>
    <x v="58"/>
    <x v="30"/>
  </r>
  <r>
    <x v="42"/>
    <x v="21"/>
    <x v="15"/>
    <x v="0"/>
    <x v="0"/>
    <x v="21"/>
    <x v="0"/>
    <x v="58"/>
    <x v="30"/>
  </r>
  <r>
    <x v="45"/>
    <x v="21"/>
    <x v="15"/>
    <x v="0"/>
    <x v="0"/>
    <x v="21"/>
    <x v="0"/>
    <x v="58"/>
    <x v="30"/>
  </r>
  <r>
    <x v="49"/>
    <x v="20"/>
    <x v="17"/>
    <x v="0"/>
    <x v="0"/>
    <x v="23"/>
    <x v="0"/>
    <x v="59"/>
    <x v="31"/>
  </r>
  <r>
    <x v="50"/>
    <x v="21"/>
    <x v="17"/>
    <x v="0"/>
    <x v="0"/>
    <x v="21"/>
    <x v="0"/>
    <x v="58"/>
    <x v="30"/>
  </r>
  <r>
    <x v="63"/>
    <x v="21"/>
    <x v="14"/>
    <x v="0"/>
    <x v="0"/>
    <x v="0"/>
    <x v="0"/>
    <x v="60"/>
    <x v="31"/>
  </r>
  <r>
    <x v="66"/>
    <x v="21"/>
    <x v="15"/>
    <x v="0"/>
    <x v="0"/>
    <x v="2"/>
    <x v="0"/>
    <x v="41"/>
    <x v="19"/>
  </r>
  <r>
    <x v="67"/>
    <x v="21"/>
    <x v="13"/>
    <x v="0"/>
    <x v="0"/>
    <x v="21"/>
    <x v="0"/>
    <x v="58"/>
    <x v="30"/>
  </r>
  <r>
    <x v="71"/>
    <x v="21"/>
    <x v="15"/>
    <x v="0"/>
    <x v="0"/>
    <x v="0"/>
    <x v="0"/>
    <x v="9"/>
    <x v="5"/>
  </r>
  <r>
    <x v="65"/>
    <x v="31"/>
    <x v="19"/>
    <x v="0"/>
    <x v="0"/>
    <x v="44"/>
    <x v="0"/>
    <x v="66"/>
    <x v="38"/>
  </r>
  <r>
    <x v="57"/>
    <x v="31"/>
    <x v="19"/>
    <x v="1"/>
    <x v="1"/>
    <x v="52"/>
    <x v="1"/>
    <x v="73"/>
    <x v="45"/>
  </r>
  <r>
    <x v="0"/>
    <x v="25"/>
    <x v="15"/>
    <x v="0"/>
    <x v="0"/>
    <x v="2"/>
    <x v="0"/>
    <x v="41"/>
    <x v="19"/>
  </r>
  <r>
    <x v="4"/>
    <x v="25"/>
    <x v="15"/>
    <x v="0"/>
    <x v="0"/>
    <x v="0"/>
    <x v="0"/>
    <x v="9"/>
    <x v="5"/>
  </r>
  <r>
    <x v="8"/>
    <x v="25"/>
    <x v="15"/>
    <x v="0"/>
    <x v="0"/>
    <x v="0"/>
    <x v="0"/>
    <x v="42"/>
    <x v="19"/>
  </r>
  <r>
    <x v="9"/>
    <x v="23"/>
    <x v="12"/>
    <x v="0"/>
    <x v="0"/>
    <x v="0"/>
    <x v="0"/>
    <x v="26"/>
    <x v="11"/>
  </r>
  <r>
    <x v="9"/>
    <x v="23"/>
    <x v="12"/>
    <x v="0"/>
    <x v="0"/>
    <x v="13"/>
    <x v="0"/>
    <x v="24"/>
    <x v="11"/>
  </r>
  <r>
    <x v="9"/>
    <x v="23"/>
    <x v="12"/>
    <x v="0"/>
    <x v="0"/>
    <x v="25"/>
    <x v="0"/>
    <x v="20"/>
    <x v="11"/>
  </r>
  <r>
    <x v="16"/>
    <x v="25"/>
    <x v="15"/>
    <x v="0"/>
    <x v="0"/>
    <x v="0"/>
    <x v="0"/>
    <x v="42"/>
    <x v="19"/>
  </r>
  <r>
    <x v="17"/>
    <x v="25"/>
    <x v="14"/>
    <x v="0"/>
    <x v="0"/>
    <x v="0"/>
    <x v="0"/>
    <x v="5"/>
    <x v="4"/>
  </r>
  <r>
    <x v="18"/>
    <x v="24"/>
    <x v="17"/>
    <x v="0"/>
    <x v="0"/>
    <x v="40"/>
    <x v="0"/>
    <x v="62"/>
    <x v="34"/>
  </r>
  <r>
    <x v="19"/>
    <x v="25"/>
    <x v="15"/>
    <x v="0"/>
    <x v="0"/>
    <x v="2"/>
    <x v="0"/>
    <x v="41"/>
    <x v="19"/>
  </r>
  <r>
    <x v="24"/>
    <x v="25"/>
    <x v="15"/>
    <x v="0"/>
    <x v="0"/>
    <x v="2"/>
    <x v="0"/>
    <x v="41"/>
    <x v="19"/>
  </r>
  <r>
    <x v="25"/>
    <x v="24"/>
    <x v="16"/>
    <x v="0"/>
    <x v="0"/>
    <x v="2"/>
    <x v="0"/>
    <x v="41"/>
    <x v="19"/>
  </r>
  <r>
    <x v="26"/>
    <x v="25"/>
    <x v="15"/>
    <x v="0"/>
    <x v="0"/>
    <x v="0"/>
    <x v="0"/>
    <x v="37"/>
    <x v="17"/>
  </r>
  <r>
    <x v="28"/>
    <x v="25"/>
    <x v="15"/>
    <x v="0"/>
    <x v="0"/>
    <x v="16"/>
    <x v="0"/>
    <x v="54"/>
    <x v="27"/>
  </r>
  <r>
    <x v="30"/>
    <x v="24"/>
    <x v="12"/>
    <x v="0"/>
    <x v="0"/>
    <x v="13"/>
    <x v="0"/>
    <x v="53"/>
    <x v="25"/>
  </r>
  <r>
    <x v="30"/>
    <x v="24"/>
    <x v="12"/>
    <x v="0"/>
    <x v="0"/>
    <x v="32"/>
    <x v="0"/>
    <x v="46"/>
    <x v="25"/>
  </r>
  <r>
    <x v="30"/>
    <x v="24"/>
    <x v="12"/>
    <x v="0"/>
    <x v="0"/>
    <x v="36"/>
    <x v="0"/>
    <x v="43"/>
    <x v="25"/>
  </r>
  <r>
    <x v="32"/>
    <x v="25"/>
    <x v="15"/>
    <x v="0"/>
    <x v="0"/>
    <x v="2"/>
    <x v="0"/>
    <x v="41"/>
    <x v="19"/>
  </r>
  <r>
    <x v="39"/>
    <x v="25"/>
    <x v="15"/>
    <x v="0"/>
    <x v="0"/>
    <x v="21"/>
    <x v="0"/>
    <x v="58"/>
    <x v="30"/>
  </r>
  <r>
    <x v="42"/>
    <x v="25"/>
    <x v="15"/>
    <x v="0"/>
    <x v="0"/>
    <x v="21"/>
    <x v="0"/>
    <x v="58"/>
    <x v="30"/>
  </r>
  <r>
    <x v="45"/>
    <x v="25"/>
    <x v="15"/>
    <x v="0"/>
    <x v="0"/>
    <x v="21"/>
    <x v="0"/>
    <x v="58"/>
    <x v="30"/>
  </r>
  <r>
    <x v="49"/>
    <x v="24"/>
    <x v="17"/>
    <x v="0"/>
    <x v="0"/>
    <x v="23"/>
    <x v="0"/>
    <x v="59"/>
    <x v="31"/>
  </r>
  <r>
    <x v="50"/>
    <x v="25"/>
    <x v="17"/>
    <x v="0"/>
    <x v="0"/>
    <x v="21"/>
    <x v="0"/>
    <x v="58"/>
    <x v="30"/>
  </r>
  <r>
    <x v="60"/>
    <x v="23"/>
    <x v="9"/>
    <x v="0"/>
    <x v="0"/>
    <x v="0"/>
    <x v="0"/>
    <x v="10"/>
    <x v="6"/>
  </r>
  <r>
    <x v="60"/>
    <x v="24"/>
    <x v="12"/>
    <x v="0"/>
    <x v="0"/>
    <x v="22"/>
    <x v="0"/>
    <x v="50"/>
    <x v="25"/>
  </r>
  <r>
    <x v="60"/>
    <x v="24"/>
    <x v="12"/>
    <x v="0"/>
    <x v="0"/>
    <x v="34"/>
    <x v="0"/>
    <x v="44"/>
    <x v="25"/>
  </r>
  <r>
    <x v="60"/>
    <x v="24"/>
    <x v="12"/>
    <x v="0"/>
    <x v="0"/>
    <x v="36"/>
    <x v="0"/>
    <x v="43"/>
    <x v="25"/>
  </r>
  <r>
    <x v="63"/>
    <x v="25"/>
    <x v="14"/>
    <x v="0"/>
    <x v="0"/>
    <x v="0"/>
    <x v="0"/>
    <x v="60"/>
    <x v="31"/>
  </r>
  <r>
    <x v="66"/>
    <x v="25"/>
    <x v="15"/>
    <x v="0"/>
    <x v="0"/>
    <x v="2"/>
    <x v="0"/>
    <x v="41"/>
    <x v="19"/>
  </r>
  <r>
    <x v="67"/>
    <x v="25"/>
    <x v="13"/>
    <x v="0"/>
    <x v="0"/>
    <x v="21"/>
    <x v="0"/>
    <x v="58"/>
    <x v="30"/>
  </r>
  <r>
    <x v="71"/>
    <x v="25"/>
    <x v="15"/>
    <x v="0"/>
    <x v="0"/>
    <x v="0"/>
    <x v="0"/>
    <x v="9"/>
    <x v="5"/>
  </r>
  <r>
    <x v="65"/>
    <x v="31"/>
    <x v="19"/>
    <x v="0"/>
    <x v="0"/>
    <x v="50"/>
    <x v="0"/>
    <x v="69"/>
    <x v="42"/>
  </r>
  <r>
    <x v="58"/>
    <x v="31"/>
    <x v="19"/>
    <x v="1"/>
    <x v="1"/>
    <x v="52"/>
    <x v="1"/>
    <x v="73"/>
    <x v="45"/>
  </r>
  <r>
    <x v="14"/>
    <x v="28"/>
    <x v="2"/>
    <x v="0"/>
    <x v="0"/>
    <x v="0"/>
    <x v="0"/>
    <x v="33"/>
    <x v="15"/>
  </r>
  <r>
    <x v="14"/>
    <x v="28"/>
    <x v="2"/>
    <x v="0"/>
    <x v="0"/>
    <x v="19"/>
    <x v="0"/>
    <x v="27"/>
    <x v="15"/>
  </r>
  <r>
    <x v="14"/>
    <x v="28"/>
    <x v="2"/>
    <x v="0"/>
    <x v="0"/>
    <x v="27"/>
    <x v="0"/>
    <x v="23"/>
    <x v="15"/>
  </r>
  <r>
    <x v="14"/>
    <x v="28"/>
    <x v="2"/>
    <x v="0"/>
    <x v="0"/>
    <x v="28"/>
    <x v="0"/>
    <x v="21"/>
    <x v="15"/>
  </r>
  <r>
    <x v="14"/>
    <x v="28"/>
    <x v="2"/>
    <x v="0"/>
    <x v="0"/>
    <x v="28"/>
    <x v="0"/>
    <x v="21"/>
    <x v="15"/>
  </r>
  <r>
    <x v="18"/>
    <x v="27"/>
    <x v="17"/>
    <x v="0"/>
    <x v="0"/>
    <x v="40"/>
    <x v="0"/>
    <x v="62"/>
    <x v="34"/>
  </r>
  <r>
    <x v="25"/>
    <x v="26"/>
    <x v="16"/>
    <x v="0"/>
    <x v="0"/>
    <x v="2"/>
    <x v="0"/>
    <x v="41"/>
    <x v="19"/>
  </r>
  <r>
    <x v="49"/>
    <x v="27"/>
    <x v="17"/>
    <x v="0"/>
    <x v="0"/>
    <x v="23"/>
    <x v="0"/>
    <x v="59"/>
    <x v="31"/>
  </r>
  <r>
    <x v="50"/>
    <x v="28"/>
    <x v="17"/>
    <x v="0"/>
    <x v="0"/>
    <x v="21"/>
    <x v="0"/>
    <x v="58"/>
    <x v="30"/>
  </r>
  <r>
    <x v="65"/>
    <x v="31"/>
    <x v="19"/>
    <x v="0"/>
    <x v="0"/>
    <x v="45"/>
    <x v="0"/>
    <x v="64"/>
    <x v="36"/>
  </r>
  <r>
    <x v="59"/>
    <x v="31"/>
    <x v="19"/>
    <x v="1"/>
    <x v="1"/>
    <x v="52"/>
    <x v="1"/>
    <x v="73"/>
    <x v="45"/>
  </r>
  <r>
    <x v="18"/>
    <x v="29"/>
    <x v="17"/>
    <x v="0"/>
    <x v="0"/>
    <x v="40"/>
    <x v="0"/>
    <x v="62"/>
    <x v="34"/>
  </r>
  <r>
    <x v="37"/>
    <x v="29"/>
    <x v="12"/>
    <x v="0"/>
    <x v="0"/>
    <x v="1"/>
    <x v="0"/>
    <x v="40"/>
    <x v="18"/>
  </r>
  <r>
    <x v="37"/>
    <x v="29"/>
    <x v="12"/>
    <x v="0"/>
    <x v="0"/>
    <x v="24"/>
    <x v="0"/>
    <x v="31"/>
    <x v="18"/>
  </r>
  <r>
    <x v="37"/>
    <x v="29"/>
    <x v="12"/>
    <x v="0"/>
    <x v="0"/>
    <x v="29"/>
    <x v="0"/>
    <x v="25"/>
    <x v="18"/>
  </r>
  <r>
    <x v="49"/>
    <x v="29"/>
    <x v="17"/>
    <x v="0"/>
    <x v="0"/>
    <x v="23"/>
    <x v="0"/>
    <x v="59"/>
    <x v="31"/>
  </r>
  <r>
    <x v="50"/>
    <x v="30"/>
    <x v="17"/>
    <x v="0"/>
    <x v="0"/>
    <x v="21"/>
    <x v="0"/>
    <x v="58"/>
    <x v="30"/>
  </r>
  <r>
    <x v="65"/>
    <x v="31"/>
    <x v="19"/>
    <x v="0"/>
    <x v="0"/>
    <x v="42"/>
    <x v="0"/>
    <x v="63"/>
    <x v="35"/>
  </r>
  <r>
    <x v="69"/>
    <x v="31"/>
    <x v="19"/>
    <x v="0"/>
    <x v="0"/>
    <x v="51"/>
    <x v="0"/>
    <x v="72"/>
    <x v="44"/>
  </r>
</pivotCacheRecords>
</file>

<file path=xl/pivotCache/pivotCacheRecords12.xml><?xml version="1.0" encoding="utf-8"?>
<pivotCacheRecords xmlns="http://schemas.openxmlformats.org/spreadsheetml/2006/main" count="272">
  <r>
    <x v="72"/>
    <x v="31"/>
    <x v="18"/>
    <x v="1"/>
    <x v="1"/>
    <x v="52"/>
    <x v="1"/>
    <x v="73"/>
    <x v="45"/>
  </r>
  <r>
    <x v="51"/>
    <x v="31"/>
    <x v="19"/>
    <x v="1"/>
    <x v="1"/>
    <x v="52"/>
    <x v="1"/>
    <x v="73"/>
    <x v="45"/>
  </r>
  <r>
    <x v="0"/>
    <x v="2"/>
    <x v="15"/>
    <x v="0"/>
    <x v="0"/>
    <x v="2"/>
    <x v="0"/>
    <x v="41"/>
    <x v="19"/>
  </r>
  <r>
    <x v="2"/>
    <x v="0"/>
    <x v="1"/>
    <x v="0"/>
    <x v="0"/>
    <x v="0"/>
    <x v="0"/>
    <x v="5"/>
    <x v="4"/>
  </r>
  <r>
    <x v="4"/>
    <x v="2"/>
    <x v="15"/>
    <x v="0"/>
    <x v="0"/>
    <x v="0"/>
    <x v="0"/>
    <x v="9"/>
    <x v="5"/>
  </r>
  <r>
    <x v="8"/>
    <x v="2"/>
    <x v="15"/>
    <x v="0"/>
    <x v="0"/>
    <x v="0"/>
    <x v="0"/>
    <x v="42"/>
    <x v="19"/>
  </r>
  <r>
    <x v="13"/>
    <x v="2"/>
    <x v="4"/>
    <x v="0"/>
    <x v="0"/>
    <x v="0"/>
    <x v="0"/>
    <x v="5"/>
    <x v="4"/>
  </r>
  <r>
    <x v="16"/>
    <x v="2"/>
    <x v="15"/>
    <x v="0"/>
    <x v="0"/>
    <x v="0"/>
    <x v="0"/>
    <x v="42"/>
    <x v="19"/>
  </r>
  <r>
    <x v="17"/>
    <x v="2"/>
    <x v="14"/>
    <x v="0"/>
    <x v="0"/>
    <x v="0"/>
    <x v="0"/>
    <x v="5"/>
    <x v="4"/>
  </r>
  <r>
    <x v="18"/>
    <x v="1"/>
    <x v="10"/>
    <x v="0"/>
    <x v="0"/>
    <x v="40"/>
    <x v="0"/>
    <x v="62"/>
    <x v="34"/>
  </r>
  <r>
    <x v="18"/>
    <x v="2"/>
    <x v="4"/>
    <x v="0"/>
    <x v="0"/>
    <x v="26"/>
    <x v="0"/>
    <x v="16"/>
    <x v="11"/>
  </r>
  <r>
    <x v="19"/>
    <x v="2"/>
    <x v="15"/>
    <x v="0"/>
    <x v="0"/>
    <x v="2"/>
    <x v="0"/>
    <x v="41"/>
    <x v="19"/>
  </r>
  <r>
    <x v="24"/>
    <x v="2"/>
    <x v="15"/>
    <x v="0"/>
    <x v="0"/>
    <x v="2"/>
    <x v="0"/>
    <x v="41"/>
    <x v="19"/>
  </r>
  <r>
    <x v="25"/>
    <x v="0"/>
    <x v="16"/>
    <x v="0"/>
    <x v="0"/>
    <x v="2"/>
    <x v="0"/>
    <x v="41"/>
    <x v="19"/>
  </r>
  <r>
    <x v="26"/>
    <x v="2"/>
    <x v="15"/>
    <x v="0"/>
    <x v="0"/>
    <x v="0"/>
    <x v="0"/>
    <x v="37"/>
    <x v="17"/>
  </r>
  <r>
    <x v="27"/>
    <x v="3"/>
    <x v="4"/>
    <x v="0"/>
    <x v="0"/>
    <x v="0"/>
    <x v="0"/>
    <x v="10"/>
    <x v="6"/>
  </r>
  <r>
    <x v="28"/>
    <x v="2"/>
    <x v="15"/>
    <x v="0"/>
    <x v="0"/>
    <x v="16"/>
    <x v="0"/>
    <x v="54"/>
    <x v="27"/>
  </r>
  <r>
    <x v="31"/>
    <x v="3"/>
    <x v="4"/>
    <x v="0"/>
    <x v="0"/>
    <x v="0"/>
    <x v="0"/>
    <x v="10"/>
    <x v="6"/>
  </r>
  <r>
    <x v="32"/>
    <x v="2"/>
    <x v="15"/>
    <x v="0"/>
    <x v="0"/>
    <x v="2"/>
    <x v="0"/>
    <x v="41"/>
    <x v="19"/>
  </r>
  <r>
    <x v="35"/>
    <x v="0"/>
    <x v="1"/>
    <x v="0"/>
    <x v="0"/>
    <x v="0"/>
    <x v="0"/>
    <x v="5"/>
    <x v="4"/>
  </r>
  <r>
    <x v="36"/>
    <x v="0"/>
    <x v="5"/>
    <x v="0"/>
    <x v="0"/>
    <x v="0"/>
    <x v="0"/>
    <x v="19"/>
    <x v="10"/>
  </r>
  <r>
    <x v="38"/>
    <x v="3"/>
    <x v="4"/>
    <x v="0"/>
    <x v="0"/>
    <x v="0"/>
    <x v="0"/>
    <x v="26"/>
    <x v="11"/>
  </r>
  <r>
    <x v="39"/>
    <x v="2"/>
    <x v="15"/>
    <x v="0"/>
    <x v="0"/>
    <x v="21"/>
    <x v="0"/>
    <x v="58"/>
    <x v="30"/>
  </r>
  <r>
    <x v="40"/>
    <x v="2"/>
    <x v="4"/>
    <x v="0"/>
    <x v="0"/>
    <x v="17"/>
    <x v="0"/>
    <x v="55"/>
    <x v="28"/>
  </r>
  <r>
    <x v="42"/>
    <x v="2"/>
    <x v="15"/>
    <x v="0"/>
    <x v="0"/>
    <x v="21"/>
    <x v="0"/>
    <x v="58"/>
    <x v="30"/>
  </r>
  <r>
    <x v="42"/>
    <x v="2"/>
    <x v="4"/>
    <x v="0"/>
    <x v="0"/>
    <x v="37"/>
    <x v="0"/>
    <x v="49"/>
    <x v="29"/>
  </r>
  <r>
    <x v="43"/>
    <x v="3"/>
    <x v="4"/>
    <x v="0"/>
    <x v="0"/>
    <x v="0"/>
    <x v="0"/>
    <x v="5"/>
    <x v="4"/>
  </r>
  <r>
    <x v="45"/>
    <x v="2"/>
    <x v="15"/>
    <x v="0"/>
    <x v="0"/>
    <x v="21"/>
    <x v="0"/>
    <x v="58"/>
    <x v="30"/>
  </r>
  <r>
    <x v="45"/>
    <x v="2"/>
    <x v="4"/>
    <x v="0"/>
    <x v="0"/>
    <x v="39"/>
    <x v="0"/>
    <x v="56"/>
    <x v="32"/>
  </r>
  <r>
    <x v="46"/>
    <x v="2"/>
    <x v="15"/>
    <x v="0"/>
    <x v="0"/>
    <x v="12"/>
    <x v="0"/>
    <x v="52"/>
    <x v="24"/>
  </r>
  <r>
    <x v="49"/>
    <x v="1"/>
    <x v="10"/>
    <x v="0"/>
    <x v="0"/>
    <x v="23"/>
    <x v="0"/>
    <x v="59"/>
    <x v="31"/>
  </r>
  <r>
    <x v="50"/>
    <x v="2"/>
    <x v="10"/>
    <x v="0"/>
    <x v="0"/>
    <x v="21"/>
    <x v="0"/>
    <x v="58"/>
    <x v="30"/>
  </r>
  <r>
    <x v="60"/>
    <x v="3"/>
    <x v="4"/>
    <x v="0"/>
    <x v="0"/>
    <x v="0"/>
    <x v="0"/>
    <x v="5"/>
    <x v="4"/>
  </r>
  <r>
    <x v="62"/>
    <x v="0"/>
    <x v="1"/>
    <x v="0"/>
    <x v="0"/>
    <x v="0"/>
    <x v="0"/>
    <x v="5"/>
    <x v="4"/>
  </r>
  <r>
    <x v="63"/>
    <x v="2"/>
    <x v="14"/>
    <x v="0"/>
    <x v="0"/>
    <x v="0"/>
    <x v="0"/>
    <x v="60"/>
    <x v="31"/>
  </r>
  <r>
    <x v="64"/>
    <x v="3"/>
    <x v="4"/>
    <x v="0"/>
    <x v="0"/>
    <x v="5"/>
    <x v="0"/>
    <x v="8"/>
    <x v="6"/>
  </r>
  <r>
    <x v="64"/>
    <x v="3"/>
    <x v="1"/>
    <x v="0"/>
    <x v="0"/>
    <x v="15"/>
    <x v="0"/>
    <x v="11"/>
    <x v="8"/>
  </r>
  <r>
    <x v="66"/>
    <x v="2"/>
    <x v="15"/>
    <x v="0"/>
    <x v="0"/>
    <x v="2"/>
    <x v="0"/>
    <x v="41"/>
    <x v="19"/>
  </r>
  <r>
    <x v="71"/>
    <x v="2"/>
    <x v="15"/>
    <x v="0"/>
    <x v="0"/>
    <x v="0"/>
    <x v="0"/>
    <x v="9"/>
    <x v="5"/>
  </r>
  <r>
    <x v="65"/>
    <x v="31"/>
    <x v="19"/>
    <x v="0"/>
    <x v="0"/>
    <x v="48"/>
    <x v="0"/>
    <x v="70"/>
    <x v="41"/>
  </r>
  <r>
    <x v="52"/>
    <x v="31"/>
    <x v="19"/>
    <x v="1"/>
    <x v="1"/>
    <x v="52"/>
    <x v="1"/>
    <x v="73"/>
    <x v="45"/>
  </r>
  <r>
    <x v="0"/>
    <x v="6"/>
    <x v="15"/>
    <x v="0"/>
    <x v="0"/>
    <x v="2"/>
    <x v="0"/>
    <x v="41"/>
    <x v="19"/>
  </r>
  <r>
    <x v="3"/>
    <x v="6"/>
    <x v="4"/>
    <x v="0"/>
    <x v="0"/>
    <x v="0"/>
    <x v="0"/>
    <x v="10"/>
    <x v="6"/>
  </r>
  <r>
    <x v="4"/>
    <x v="6"/>
    <x v="15"/>
    <x v="0"/>
    <x v="0"/>
    <x v="0"/>
    <x v="0"/>
    <x v="9"/>
    <x v="5"/>
  </r>
  <r>
    <x v="8"/>
    <x v="6"/>
    <x v="15"/>
    <x v="0"/>
    <x v="0"/>
    <x v="0"/>
    <x v="0"/>
    <x v="42"/>
    <x v="19"/>
  </r>
  <r>
    <x v="11"/>
    <x v="4"/>
    <x v="4"/>
    <x v="0"/>
    <x v="0"/>
    <x v="6"/>
    <x v="0"/>
    <x v="45"/>
    <x v="21"/>
  </r>
  <r>
    <x v="16"/>
    <x v="6"/>
    <x v="15"/>
    <x v="0"/>
    <x v="0"/>
    <x v="0"/>
    <x v="0"/>
    <x v="42"/>
    <x v="19"/>
  </r>
  <r>
    <x v="17"/>
    <x v="6"/>
    <x v="14"/>
    <x v="0"/>
    <x v="0"/>
    <x v="0"/>
    <x v="0"/>
    <x v="5"/>
    <x v="4"/>
  </r>
  <r>
    <x v="18"/>
    <x v="5"/>
    <x v="10"/>
    <x v="0"/>
    <x v="0"/>
    <x v="40"/>
    <x v="0"/>
    <x v="62"/>
    <x v="34"/>
  </r>
  <r>
    <x v="19"/>
    <x v="6"/>
    <x v="15"/>
    <x v="0"/>
    <x v="0"/>
    <x v="2"/>
    <x v="0"/>
    <x v="41"/>
    <x v="19"/>
  </r>
  <r>
    <x v="24"/>
    <x v="6"/>
    <x v="15"/>
    <x v="0"/>
    <x v="0"/>
    <x v="14"/>
    <x v="0"/>
    <x v="35"/>
    <x v="19"/>
  </r>
  <r>
    <x v="24"/>
    <x v="4"/>
    <x v="4"/>
    <x v="0"/>
    <x v="0"/>
    <x v="0"/>
    <x v="0"/>
    <x v="14"/>
    <x v="8"/>
  </r>
  <r>
    <x v="25"/>
    <x v="4"/>
    <x v="16"/>
    <x v="0"/>
    <x v="0"/>
    <x v="2"/>
    <x v="0"/>
    <x v="41"/>
    <x v="19"/>
  </r>
  <r>
    <x v="26"/>
    <x v="6"/>
    <x v="15"/>
    <x v="0"/>
    <x v="0"/>
    <x v="0"/>
    <x v="0"/>
    <x v="37"/>
    <x v="17"/>
  </r>
  <r>
    <x v="28"/>
    <x v="6"/>
    <x v="15"/>
    <x v="0"/>
    <x v="0"/>
    <x v="16"/>
    <x v="0"/>
    <x v="54"/>
    <x v="27"/>
  </r>
  <r>
    <x v="32"/>
    <x v="6"/>
    <x v="15"/>
    <x v="0"/>
    <x v="0"/>
    <x v="2"/>
    <x v="0"/>
    <x v="41"/>
    <x v="19"/>
  </r>
  <r>
    <x v="39"/>
    <x v="6"/>
    <x v="15"/>
    <x v="0"/>
    <x v="0"/>
    <x v="21"/>
    <x v="0"/>
    <x v="58"/>
    <x v="30"/>
  </r>
  <r>
    <x v="41"/>
    <x v="4"/>
    <x v="1"/>
    <x v="0"/>
    <x v="0"/>
    <x v="0"/>
    <x v="0"/>
    <x v="26"/>
    <x v="11"/>
  </r>
  <r>
    <x v="42"/>
    <x v="6"/>
    <x v="15"/>
    <x v="0"/>
    <x v="0"/>
    <x v="21"/>
    <x v="0"/>
    <x v="58"/>
    <x v="30"/>
  </r>
  <r>
    <x v="45"/>
    <x v="6"/>
    <x v="15"/>
    <x v="0"/>
    <x v="0"/>
    <x v="21"/>
    <x v="0"/>
    <x v="58"/>
    <x v="30"/>
  </r>
  <r>
    <x v="46"/>
    <x v="6"/>
    <x v="15"/>
    <x v="0"/>
    <x v="0"/>
    <x v="12"/>
    <x v="0"/>
    <x v="52"/>
    <x v="24"/>
  </r>
  <r>
    <x v="49"/>
    <x v="5"/>
    <x v="10"/>
    <x v="0"/>
    <x v="0"/>
    <x v="23"/>
    <x v="0"/>
    <x v="59"/>
    <x v="31"/>
  </r>
  <r>
    <x v="50"/>
    <x v="6"/>
    <x v="10"/>
    <x v="0"/>
    <x v="0"/>
    <x v="21"/>
    <x v="0"/>
    <x v="58"/>
    <x v="30"/>
  </r>
  <r>
    <x v="63"/>
    <x v="6"/>
    <x v="14"/>
    <x v="0"/>
    <x v="0"/>
    <x v="0"/>
    <x v="0"/>
    <x v="60"/>
    <x v="31"/>
  </r>
  <r>
    <x v="66"/>
    <x v="6"/>
    <x v="15"/>
    <x v="0"/>
    <x v="0"/>
    <x v="2"/>
    <x v="0"/>
    <x v="41"/>
    <x v="19"/>
  </r>
  <r>
    <x v="71"/>
    <x v="6"/>
    <x v="15"/>
    <x v="0"/>
    <x v="0"/>
    <x v="0"/>
    <x v="0"/>
    <x v="9"/>
    <x v="5"/>
  </r>
  <r>
    <x v="65"/>
    <x v="31"/>
    <x v="19"/>
    <x v="0"/>
    <x v="0"/>
    <x v="43"/>
    <x v="0"/>
    <x v="65"/>
    <x v="37"/>
  </r>
  <r>
    <x v="53"/>
    <x v="31"/>
    <x v="19"/>
    <x v="1"/>
    <x v="1"/>
    <x v="52"/>
    <x v="1"/>
    <x v="73"/>
    <x v="45"/>
  </r>
  <r>
    <x v="0"/>
    <x v="9"/>
    <x v="15"/>
    <x v="0"/>
    <x v="0"/>
    <x v="2"/>
    <x v="0"/>
    <x v="41"/>
    <x v="19"/>
  </r>
  <r>
    <x v="1"/>
    <x v="8"/>
    <x v="6"/>
    <x v="0"/>
    <x v="0"/>
    <x v="0"/>
    <x v="0"/>
    <x v="5"/>
    <x v="4"/>
  </r>
  <r>
    <x v="4"/>
    <x v="9"/>
    <x v="15"/>
    <x v="0"/>
    <x v="0"/>
    <x v="0"/>
    <x v="0"/>
    <x v="9"/>
    <x v="5"/>
  </r>
  <r>
    <x v="8"/>
    <x v="9"/>
    <x v="15"/>
    <x v="0"/>
    <x v="0"/>
    <x v="0"/>
    <x v="0"/>
    <x v="42"/>
    <x v="19"/>
  </r>
  <r>
    <x v="10"/>
    <x v="8"/>
    <x v="6"/>
    <x v="0"/>
    <x v="0"/>
    <x v="0"/>
    <x v="0"/>
    <x v="5"/>
    <x v="4"/>
  </r>
  <r>
    <x v="15"/>
    <x v="9"/>
    <x v="3"/>
    <x v="0"/>
    <x v="0"/>
    <x v="0"/>
    <x v="0"/>
    <x v="0"/>
    <x v="0"/>
  </r>
  <r>
    <x v="16"/>
    <x v="9"/>
    <x v="15"/>
    <x v="0"/>
    <x v="0"/>
    <x v="0"/>
    <x v="0"/>
    <x v="42"/>
    <x v="19"/>
  </r>
  <r>
    <x v="17"/>
    <x v="9"/>
    <x v="14"/>
    <x v="0"/>
    <x v="0"/>
    <x v="0"/>
    <x v="0"/>
    <x v="5"/>
    <x v="4"/>
  </r>
  <r>
    <x v="18"/>
    <x v="8"/>
    <x v="10"/>
    <x v="0"/>
    <x v="0"/>
    <x v="40"/>
    <x v="0"/>
    <x v="62"/>
    <x v="34"/>
  </r>
  <r>
    <x v="19"/>
    <x v="9"/>
    <x v="15"/>
    <x v="0"/>
    <x v="0"/>
    <x v="2"/>
    <x v="0"/>
    <x v="41"/>
    <x v="19"/>
  </r>
  <r>
    <x v="20"/>
    <x v="8"/>
    <x v="4"/>
    <x v="0"/>
    <x v="0"/>
    <x v="0"/>
    <x v="0"/>
    <x v="5"/>
    <x v="4"/>
  </r>
  <r>
    <x v="21"/>
    <x v="8"/>
    <x v="6"/>
    <x v="0"/>
    <x v="0"/>
    <x v="0"/>
    <x v="0"/>
    <x v="10"/>
    <x v="6"/>
  </r>
  <r>
    <x v="22"/>
    <x v="8"/>
    <x v="6"/>
    <x v="0"/>
    <x v="0"/>
    <x v="0"/>
    <x v="0"/>
    <x v="32"/>
    <x v="14"/>
  </r>
  <r>
    <x v="24"/>
    <x v="9"/>
    <x v="15"/>
    <x v="0"/>
    <x v="0"/>
    <x v="2"/>
    <x v="0"/>
    <x v="41"/>
    <x v="19"/>
  </r>
  <r>
    <x v="25"/>
    <x v="8"/>
    <x v="16"/>
    <x v="0"/>
    <x v="0"/>
    <x v="2"/>
    <x v="0"/>
    <x v="41"/>
    <x v="19"/>
  </r>
  <r>
    <x v="26"/>
    <x v="9"/>
    <x v="15"/>
    <x v="0"/>
    <x v="0"/>
    <x v="0"/>
    <x v="0"/>
    <x v="37"/>
    <x v="17"/>
  </r>
  <r>
    <x v="28"/>
    <x v="9"/>
    <x v="15"/>
    <x v="0"/>
    <x v="0"/>
    <x v="16"/>
    <x v="0"/>
    <x v="54"/>
    <x v="27"/>
  </r>
  <r>
    <x v="32"/>
    <x v="9"/>
    <x v="15"/>
    <x v="0"/>
    <x v="0"/>
    <x v="2"/>
    <x v="0"/>
    <x v="41"/>
    <x v="19"/>
  </r>
  <r>
    <x v="38"/>
    <x v="8"/>
    <x v="6"/>
    <x v="0"/>
    <x v="0"/>
    <x v="0"/>
    <x v="0"/>
    <x v="26"/>
    <x v="11"/>
  </r>
  <r>
    <x v="39"/>
    <x v="9"/>
    <x v="15"/>
    <x v="0"/>
    <x v="0"/>
    <x v="21"/>
    <x v="0"/>
    <x v="58"/>
    <x v="30"/>
  </r>
  <r>
    <x v="40"/>
    <x v="8"/>
    <x v="6"/>
    <x v="0"/>
    <x v="0"/>
    <x v="0"/>
    <x v="0"/>
    <x v="1"/>
    <x v="1"/>
  </r>
  <r>
    <x v="42"/>
    <x v="9"/>
    <x v="15"/>
    <x v="0"/>
    <x v="0"/>
    <x v="31"/>
    <x v="0"/>
    <x v="57"/>
    <x v="30"/>
  </r>
  <r>
    <x v="42"/>
    <x v="8"/>
    <x v="6"/>
    <x v="0"/>
    <x v="0"/>
    <x v="0"/>
    <x v="0"/>
    <x v="28"/>
    <x v="12"/>
  </r>
  <r>
    <x v="45"/>
    <x v="9"/>
    <x v="15"/>
    <x v="0"/>
    <x v="0"/>
    <x v="31"/>
    <x v="0"/>
    <x v="57"/>
    <x v="30"/>
  </r>
  <r>
    <x v="45"/>
    <x v="8"/>
    <x v="6"/>
    <x v="0"/>
    <x v="0"/>
    <x v="0"/>
    <x v="0"/>
    <x v="28"/>
    <x v="12"/>
  </r>
  <r>
    <x v="46"/>
    <x v="9"/>
    <x v="15"/>
    <x v="0"/>
    <x v="0"/>
    <x v="12"/>
    <x v="0"/>
    <x v="52"/>
    <x v="24"/>
  </r>
  <r>
    <x v="47"/>
    <x v="7"/>
    <x v="4"/>
    <x v="0"/>
    <x v="0"/>
    <x v="0"/>
    <x v="0"/>
    <x v="26"/>
    <x v="11"/>
  </r>
  <r>
    <x v="47"/>
    <x v="8"/>
    <x v="6"/>
    <x v="0"/>
    <x v="0"/>
    <x v="6"/>
    <x v="0"/>
    <x v="3"/>
    <x v="4"/>
  </r>
  <r>
    <x v="48"/>
    <x v="8"/>
    <x v="6"/>
    <x v="0"/>
    <x v="0"/>
    <x v="0"/>
    <x v="0"/>
    <x v="26"/>
    <x v="11"/>
  </r>
  <r>
    <x v="49"/>
    <x v="8"/>
    <x v="10"/>
    <x v="0"/>
    <x v="0"/>
    <x v="23"/>
    <x v="0"/>
    <x v="59"/>
    <x v="31"/>
  </r>
  <r>
    <x v="50"/>
    <x v="9"/>
    <x v="10"/>
    <x v="0"/>
    <x v="0"/>
    <x v="21"/>
    <x v="0"/>
    <x v="58"/>
    <x v="30"/>
  </r>
  <r>
    <x v="60"/>
    <x v="10"/>
    <x v="6"/>
    <x v="0"/>
    <x v="0"/>
    <x v="0"/>
    <x v="0"/>
    <x v="1"/>
    <x v="1"/>
  </r>
  <r>
    <x v="63"/>
    <x v="9"/>
    <x v="14"/>
    <x v="0"/>
    <x v="0"/>
    <x v="0"/>
    <x v="0"/>
    <x v="60"/>
    <x v="31"/>
  </r>
  <r>
    <x v="66"/>
    <x v="9"/>
    <x v="15"/>
    <x v="0"/>
    <x v="0"/>
    <x v="2"/>
    <x v="0"/>
    <x v="41"/>
    <x v="19"/>
  </r>
  <r>
    <x v="67"/>
    <x v="9"/>
    <x v="13"/>
    <x v="0"/>
    <x v="0"/>
    <x v="21"/>
    <x v="0"/>
    <x v="58"/>
    <x v="30"/>
  </r>
  <r>
    <x v="67"/>
    <x v="9"/>
    <x v="13"/>
    <x v="0"/>
    <x v="0"/>
    <x v="38"/>
    <x v="0"/>
    <x v="51"/>
    <x v="30"/>
  </r>
  <r>
    <x v="71"/>
    <x v="9"/>
    <x v="15"/>
    <x v="0"/>
    <x v="0"/>
    <x v="0"/>
    <x v="0"/>
    <x v="9"/>
    <x v="5"/>
  </r>
  <r>
    <x v="65"/>
    <x v="31"/>
    <x v="19"/>
    <x v="0"/>
    <x v="0"/>
    <x v="47"/>
    <x v="0"/>
    <x v="67"/>
    <x v="39"/>
  </r>
  <r>
    <x v="54"/>
    <x v="31"/>
    <x v="19"/>
    <x v="1"/>
    <x v="1"/>
    <x v="52"/>
    <x v="1"/>
    <x v="73"/>
    <x v="45"/>
  </r>
  <r>
    <x v="0"/>
    <x v="13"/>
    <x v="15"/>
    <x v="0"/>
    <x v="0"/>
    <x v="2"/>
    <x v="0"/>
    <x v="41"/>
    <x v="19"/>
  </r>
  <r>
    <x v="1"/>
    <x v="14"/>
    <x v="8"/>
    <x v="0"/>
    <x v="0"/>
    <x v="0"/>
    <x v="0"/>
    <x v="5"/>
    <x v="4"/>
  </r>
  <r>
    <x v="4"/>
    <x v="13"/>
    <x v="15"/>
    <x v="0"/>
    <x v="0"/>
    <x v="0"/>
    <x v="0"/>
    <x v="9"/>
    <x v="5"/>
  </r>
  <r>
    <x v="8"/>
    <x v="13"/>
    <x v="15"/>
    <x v="0"/>
    <x v="0"/>
    <x v="0"/>
    <x v="0"/>
    <x v="42"/>
    <x v="19"/>
  </r>
  <r>
    <x v="16"/>
    <x v="13"/>
    <x v="15"/>
    <x v="0"/>
    <x v="0"/>
    <x v="0"/>
    <x v="0"/>
    <x v="42"/>
    <x v="19"/>
  </r>
  <r>
    <x v="17"/>
    <x v="13"/>
    <x v="14"/>
    <x v="0"/>
    <x v="0"/>
    <x v="0"/>
    <x v="0"/>
    <x v="5"/>
    <x v="4"/>
  </r>
  <r>
    <x v="18"/>
    <x v="12"/>
    <x v="10"/>
    <x v="0"/>
    <x v="0"/>
    <x v="40"/>
    <x v="0"/>
    <x v="62"/>
    <x v="34"/>
  </r>
  <r>
    <x v="18"/>
    <x v="14"/>
    <x v="8"/>
    <x v="0"/>
    <x v="0"/>
    <x v="26"/>
    <x v="0"/>
    <x v="16"/>
    <x v="11"/>
  </r>
  <r>
    <x v="19"/>
    <x v="13"/>
    <x v="15"/>
    <x v="0"/>
    <x v="0"/>
    <x v="2"/>
    <x v="0"/>
    <x v="41"/>
    <x v="19"/>
  </r>
  <r>
    <x v="20"/>
    <x v="11"/>
    <x v="0"/>
    <x v="0"/>
    <x v="0"/>
    <x v="0"/>
    <x v="0"/>
    <x v="5"/>
    <x v="4"/>
  </r>
  <r>
    <x v="21"/>
    <x v="14"/>
    <x v="8"/>
    <x v="0"/>
    <x v="0"/>
    <x v="11"/>
    <x v="0"/>
    <x v="6"/>
    <x v="6"/>
  </r>
  <r>
    <x v="24"/>
    <x v="13"/>
    <x v="15"/>
    <x v="0"/>
    <x v="0"/>
    <x v="9"/>
    <x v="0"/>
    <x v="39"/>
    <x v="19"/>
  </r>
  <r>
    <x v="24"/>
    <x v="13"/>
    <x v="7"/>
    <x v="0"/>
    <x v="0"/>
    <x v="0"/>
    <x v="0"/>
    <x v="2"/>
    <x v="2"/>
  </r>
  <r>
    <x v="25"/>
    <x v="12"/>
    <x v="16"/>
    <x v="0"/>
    <x v="0"/>
    <x v="2"/>
    <x v="0"/>
    <x v="41"/>
    <x v="19"/>
  </r>
  <r>
    <x v="26"/>
    <x v="13"/>
    <x v="15"/>
    <x v="0"/>
    <x v="0"/>
    <x v="0"/>
    <x v="0"/>
    <x v="37"/>
    <x v="17"/>
  </r>
  <r>
    <x v="28"/>
    <x v="13"/>
    <x v="15"/>
    <x v="0"/>
    <x v="0"/>
    <x v="16"/>
    <x v="0"/>
    <x v="54"/>
    <x v="27"/>
  </r>
  <r>
    <x v="29"/>
    <x v="12"/>
    <x v="6"/>
    <x v="0"/>
    <x v="0"/>
    <x v="0"/>
    <x v="0"/>
    <x v="5"/>
    <x v="4"/>
  </r>
  <r>
    <x v="32"/>
    <x v="13"/>
    <x v="15"/>
    <x v="0"/>
    <x v="0"/>
    <x v="2"/>
    <x v="0"/>
    <x v="41"/>
    <x v="19"/>
  </r>
  <r>
    <x v="33"/>
    <x v="14"/>
    <x v="8"/>
    <x v="0"/>
    <x v="0"/>
    <x v="0"/>
    <x v="0"/>
    <x v="5"/>
    <x v="4"/>
  </r>
  <r>
    <x v="38"/>
    <x v="14"/>
    <x v="8"/>
    <x v="0"/>
    <x v="0"/>
    <x v="0"/>
    <x v="0"/>
    <x v="32"/>
    <x v="14"/>
  </r>
  <r>
    <x v="39"/>
    <x v="13"/>
    <x v="15"/>
    <x v="0"/>
    <x v="0"/>
    <x v="21"/>
    <x v="0"/>
    <x v="58"/>
    <x v="30"/>
  </r>
  <r>
    <x v="40"/>
    <x v="12"/>
    <x v="7"/>
    <x v="0"/>
    <x v="0"/>
    <x v="0"/>
    <x v="0"/>
    <x v="5"/>
    <x v="4"/>
  </r>
  <r>
    <x v="40"/>
    <x v="14"/>
    <x v="8"/>
    <x v="0"/>
    <x v="0"/>
    <x v="0"/>
    <x v="0"/>
    <x v="4"/>
    <x v="3"/>
  </r>
  <r>
    <x v="42"/>
    <x v="13"/>
    <x v="15"/>
    <x v="0"/>
    <x v="0"/>
    <x v="21"/>
    <x v="0"/>
    <x v="58"/>
    <x v="30"/>
  </r>
  <r>
    <x v="42"/>
    <x v="14"/>
    <x v="8"/>
    <x v="0"/>
    <x v="0"/>
    <x v="33"/>
    <x v="0"/>
    <x v="38"/>
    <x v="23"/>
  </r>
  <r>
    <x v="45"/>
    <x v="13"/>
    <x v="15"/>
    <x v="0"/>
    <x v="0"/>
    <x v="21"/>
    <x v="0"/>
    <x v="58"/>
    <x v="30"/>
  </r>
  <r>
    <x v="45"/>
    <x v="14"/>
    <x v="8"/>
    <x v="0"/>
    <x v="0"/>
    <x v="41"/>
    <x v="0"/>
    <x v="61"/>
    <x v="33"/>
  </r>
  <r>
    <x v="46"/>
    <x v="13"/>
    <x v="15"/>
    <x v="0"/>
    <x v="0"/>
    <x v="12"/>
    <x v="0"/>
    <x v="52"/>
    <x v="24"/>
  </r>
  <r>
    <x v="48"/>
    <x v="14"/>
    <x v="8"/>
    <x v="0"/>
    <x v="0"/>
    <x v="0"/>
    <x v="0"/>
    <x v="5"/>
    <x v="4"/>
  </r>
  <r>
    <x v="49"/>
    <x v="12"/>
    <x v="10"/>
    <x v="0"/>
    <x v="0"/>
    <x v="23"/>
    <x v="0"/>
    <x v="59"/>
    <x v="31"/>
  </r>
  <r>
    <x v="50"/>
    <x v="13"/>
    <x v="10"/>
    <x v="0"/>
    <x v="0"/>
    <x v="21"/>
    <x v="0"/>
    <x v="58"/>
    <x v="30"/>
  </r>
  <r>
    <x v="63"/>
    <x v="13"/>
    <x v="14"/>
    <x v="0"/>
    <x v="0"/>
    <x v="0"/>
    <x v="0"/>
    <x v="60"/>
    <x v="31"/>
  </r>
  <r>
    <x v="66"/>
    <x v="13"/>
    <x v="15"/>
    <x v="0"/>
    <x v="0"/>
    <x v="2"/>
    <x v="0"/>
    <x v="41"/>
    <x v="19"/>
  </r>
  <r>
    <x v="67"/>
    <x v="13"/>
    <x v="13"/>
    <x v="0"/>
    <x v="0"/>
    <x v="21"/>
    <x v="0"/>
    <x v="58"/>
    <x v="30"/>
  </r>
  <r>
    <x v="70"/>
    <x v="12"/>
    <x v="7"/>
    <x v="0"/>
    <x v="0"/>
    <x v="0"/>
    <x v="0"/>
    <x v="5"/>
    <x v="4"/>
  </r>
  <r>
    <x v="71"/>
    <x v="13"/>
    <x v="15"/>
    <x v="0"/>
    <x v="0"/>
    <x v="0"/>
    <x v="0"/>
    <x v="9"/>
    <x v="5"/>
  </r>
  <r>
    <x v="65"/>
    <x v="31"/>
    <x v="19"/>
    <x v="0"/>
    <x v="0"/>
    <x v="49"/>
    <x v="0"/>
    <x v="68"/>
    <x v="40"/>
  </r>
  <r>
    <x v="55"/>
    <x v="31"/>
    <x v="19"/>
    <x v="1"/>
    <x v="1"/>
    <x v="52"/>
    <x v="1"/>
    <x v="73"/>
    <x v="45"/>
  </r>
  <r>
    <x v="0"/>
    <x v="17"/>
    <x v="15"/>
    <x v="0"/>
    <x v="0"/>
    <x v="2"/>
    <x v="0"/>
    <x v="41"/>
    <x v="19"/>
  </r>
  <r>
    <x v="4"/>
    <x v="17"/>
    <x v="15"/>
    <x v="0"/>
    <x v="0"/>
    <x v="0"/>
    <x v="0"/>
    <x v="9"/>
    <x v="5"/>
  </r>
  <r>
    <x v="5"/>
    <x v="18"/>
    <x v="9"/>
    <x v="0"/>
    <x v="0"/>
    <x v="18"/>
    <x v="0"/>
    <x v="22"/>
    <x v="11"/>
  </r>
  <r>
    <x v="6"/>
    <x v="15"/>
    <x v="7"/>
    <x v="0"/>
    <x v="0"/>
    <x v="0"/>
    <x v="0"/>
    <x v="5"/>
    <x v="4"/>
  </r>
  <r>
    <x v="7"/>
    <x v="15"/>
    <x v="8"/>
    <x v="0"/>
    <x v="0"/>
    <x v="0"/>
    <x v="0"/>
    <x v="5"/>
    <x v="4"/>
  </r>
  <r>
    <x v="8"/>
    <x v="17"/>
    <x v="15"/>
    <x v="0"/>
    <x v="0"/>
    <x v="0"/>
    <x v="0"/>
    <x v="42"/>
    <x v="19"/>
  </r>
  <r>
    <x v="10"/>
    <x v="18"/>
    <x v="9"/>
    <x v="0"/>
    <x v="0"/>
    <x v="0"/>
    <x v="0"/>
    <x v="5"/>
    <x v="4"/>
  </r>
  <r>
    <x v="12"/>
    <x v="15"/>
    <x v="8"/>
    <x v="0"/>
    <x v="0"/>
    <x v="0"/>
    <x v="0"/>
    <x v="13"/>
    <x v="7"/>
  </r>
  <r>
    <x v="12"/>
    <x v="15"/>
    <x v="8"/>
    <x v="0"/>
    <x v="0"/>
    <x v="3"/>
    <x v="0"/>
    <x v="12"/>
    <x v="7"/>
  </r>
  <r>
    <x v="16"/>
    <x v="17"/>
    <x v="15"/>
    <x v="0"/>
    <x v="0"/>
    <x v="0"/>
    <x v="0"/>
    <x v="42"/>
    <x v="19"/>
  </r>
  <r>
    <x v="17"/>
    <x v="17"/>
    <x v="14"/>
    <x v="0"/>
    <x v="0"/>
    <x v="0"/>
    <x v="0"/>
    <x v="5"/>
    <x v="4"/>
  </r>
  <r>
    <x v="18"/>
    <x v="16"/>
    <x v="17"/>
    <x v="0"/>
    <x v="0"/>
    <x v="40"/>
    <x v="0"/>
    <x v="62"/>
    <x v="34"/>
  </r>
  <r>
    <x v="19"/>
    <x v="17"/>
    <x v="15"/>
    <x v="0"/>
    <x v="0"/>
    <x v="2"/>
    <x v="0"/>
    <x v="41"/>
    <x v="19"/>
  </r>
  <r>
    <x v="22"/>
    <x v="15"/>
    <x v="8"/>
    <x v="0"/>
    <x v="0"/>
    <x v="0"/>
    <x v="0"/>
    <x v="32"/>
    <x v="14"/>
  </r>
  <r>
    <x v="23"/>
    <x v="17"/>
    <x v="9"/>
    <x v="0"/>
    <x v="0"/>
    <x v="0"/>
    <x v="0"/>
    <x v="17"/>
    <x v="9"/>
  </r>
  <r>
    <x v="23"/>
    <x v="17"/>
    <x v="9"/>
    <x v="0"/>
    <x v="0"/>
    <x v="4"/>
    <x v="0"/>
    <x v="15"/>
    <x v="9"/>
  </r>
  <r>
    <x v="24"/>
    <x v="17"/>
    <x v="15"/>
    <x v="0"/>
    <x v="0"/>
    <x v="20"/>
    <x v="0"/>
    <x v="34"/>
    <x v="19"/>
  </r>
  <r>
    <x v="24"/>
    <x v="15"/>
    <x v="8"/>
    <x v="0"/>
    <x v="0"/>
    <x v="0"/>
    <x v="0"/>
    <x v="29"/>
    <x v="13"/>
  </r>
  <r>
    <x v="25"/>
    <x v="16"/>
    <x v="16"/>
    <x v="0"/>
    <x v="0"/>
    <x v="2"/>
    <x v="0"/>
    <x v="41"/>
    <x v="19"/>
  </r>
  <r>
    <x v="26"/>
    <x v="17"/>
    <x v="15"/>
    <x v="0"/>
    <x v="0"/>
    <x v="0"/>
    <x v="0"/>
    <x v="37"/>
    <x v="17"/>
  </r>
  <r>
    <x v="27"/>
    <x v="15"/>
    <x v="8"/>
    <x v="0"/>
    <x v="0"/>
    <x v="8"/>
    <x v="0"/>
    <x v="48"/>
    <x v="22"/>
  </r>
  <r>
    <x v="28"/>
    <x v="17"/>
    <x v="15"/>
    <x v="0"/>
    <x v="0"/>
    <x v="16"/>
    <x v="0"/>
    <x v="54"/>
    <x v="27"/>
  </r>
  <r>
    <x v="31"/>
    <x v="15"/>
    <x v="8"/>
    <x v="0"/>
    <x v="0"/>
    <x v="0"/>
    <x v="0"/>
    <x v="26"/>
    <x v="11"/>
  </r>
  <r>
    <x v="32"/>
    <x v="17"/>
    <x v="15"/>
    <x v="0"/>
    <x v="0"/>
    <x v="2"/>
    <x v="0"/>
    <x v="41"/>
    <x v="19"/>
  </r>
  <r>
    <x v="34"/>
    <x v="15"/>
    <x v="8"/>
    <x v="0"/>
    <x v="0"/>
    <x v="0"/>
    <x v="0"/>
    <x v="4"/>
    <x v="3"/>
  </r>
  <r>
    <x v="34"/>
    <x v="15"/>
    <x v="8"/>
    <x v="0"/>
    <x v="0"/>
    <x v="0"/>
    <x v="0"/>
    <x v="4"/>
    <x v="3"/>
  </r>
  <r>
    <x v="38"/>
    <x v="18"/>
    <x v="9"/>
    <x v="0"/>
    <x v="0"/>
    <x v="0"/>
    <x v="0"/>
    <x v="5"/>
    <x v="4"/>
  </r>
  <r>
    <x v="39"/>
    <x v="17"/>
    <x v="15"/>
    <x v="0"/>
    <x v="0"/>
    <x v="21"/>
    <x v="0"/>
    <x v="58"/>
    <x v="30"/>
  </r>
  <r>
    <x v="40"/>
    <x v="18"/>
    <x v="9"/>
    <x v="0"/>
    <x v="0"/>
    <x v="0"/>
    <x v="0"/>
    <x v="36"/>
    <x v="16"/>
  </r>
  <r>
    <x v="41"/>
    <x v="15"/>
    <x v="8"/>
    <x v="0"/>
    <x v="0"/>
    <x v="0"/>
    <x v="0"/>
    <x v="5"/>
    <x v="4"/>
  </r>
  <r>
    <x v="42"/>
    <x v="17"/>
    <x v="15"/>
    <x v="0"/>
    <x v="0"/>
    <x v="21"/>
    <x v="0"/>
    <x v="58"/>
    <x v="30"/>
  </r>
  <r>
    <x v="42"/>
    <x v="18"/>
    <x v="9"/>
    <x v="0"/>
    <x v="0"/>
    <x v="30"/>
    <x v="0"/>
    <x v="30"/>
    <x v="20"/>
  </r>
  <r>
    <x v="43"/>
    <x v="15"/>
    <x v="8"/>
    <x v="0"/>
    <x v="0"/>
    <x v="0"/>
    <x v="0"/>
    <x v="5"/>
    <x v="4"/>
  </r>
  <r>
    <x v="44"/>
    <x v="17"/>
    <x v="8"/>
    <x v="0"/>
    <x v="0"/>
    <x v="0"/>
    <x v="0"/>
    <x v="10"/>
    <x v="6"/>
  </r>
  <r>
    <x v="45"/>
    <x v="17"/>
    <x v="15"/>
    <x v="0"/>
    <x v="0"/>
    <x v="21"/>
    <x v="0"/>
    <x v="58"/>
    <x v="30"/>
  </r>
  <r>
    <x v="45"/>
    <x v="18"/>
    <x v="9"/>
    <x v="0"/>
    <x v="0"/>
    <x v="35"/>
    <x v="0"/>
    <x v="47"/>
    <x v="26"/>
  </r>
  <r>
    <x v="46"/>
    <x v="17"/>
    <x v="15"/>
    <x v="0"/>
    <x v="0"/>
    <x v="12"/>
    <x v="0"/>
    <x v="52"/>
    <x v="24"/>
  </r>
  <r>
    <x v="47"/>
    <x v="18"/>
    <x v="8"/>
    <x v="0"/>
    <x v="0"/>
    <x v="0"/>
    <x v="0"/>
    <x v="5"/>
    <x v="4"/>
  </r>
  <r>
    <x v="49"/>
    <x v="16"/>
    <x v="17"/>
    <x v="0"/>
    <x v="0"/>
    <x v="23"/>
    <x v="0"/>
    <x v="59"/>
    <x v="31"/>
  </r>
  <r>
    <x v="50"/>
    <x v="17"/>
    <x v="17"/>
    <x v="0"/>
    <x v="0"/>
    <x v="21"/>
    <x v="0"/>
    <x v="58"/>
    <x v="30"/>
  </r>
  <r>
    <x v="61"/>
    <x v="18"/>
    <x v="9"/>
    <x v="0"/>
    <x v="0"/>
    <x v="0"/>
    <x v="0"/>
    <x v="5"/>
    <x v="4"/>
  </r>
  <r>
    <x v="63"/>
    <x v="17"/>
    <x v="14"/>
    <x v="0"/>
    <x v="0"/>
    <x v="0"/>
    <x v="0"/>
    <x v="60"/>
    <x v="31"/>
  </r>
  <r>
    <x v="66"/>
    <x v="17"/>
    <x v="15"/>
    <x v="0"/>
    <x v="0"/>
    <x v="2"/>
    <x v="0"/>
    <x v="41"/>
    <x v="19"/>
  </r>
  <r>
    <x v="67"/>
    <x v="17"/>
    <x v="13"/>
    <x v="0"/>
    <x v="0"/>
    <x v="21"/>
    <x v="0"/>
    <x v="58"/>
    <x v="30"/>
  </r>
  <r>
    <x v="68"/>
    <x v="18"/>
    <x v="9"/>
    <x v="0"/>
    <x v="0"/>
    <x v="0"/>
    <x v="0"/>
    <x v="5"/>
    <x v="4"/>
  </r>
  <r>
    <x v="71"/>
    <x v="17"/>
    <x v="15"/>
    <x v="0"/>
    <x v="0"/>
    <x v="0"/>
    <x v="0"/>
    <x v="9"/>
    <x v="5"/>
  </r>
  <r>
    <x v="65"/>
    <x v="31"/>
    <x v="19"/>
    <x v="0"/>
    <x v="0"/>
    <x v="46"/>
    <x v="0"/>
    <x v="71"/>
    <x v="43"/>
  </r>
  <r>
    <x v="56"/>
    <x v="31"/>
    <x v="19"/>
    <x v="1"/>
    <x v="1"/>
    <x v="52"/>
    <x v="1"/>
    <x v="73"/>
    <x v="45"/>
  </r>
  <r>
    <x v="0"/>
    <x v="21"/>
    <x v="15"/>
    <x v="0"/>
    <x v="0"/>
    <x v="2"/>
    <x v="0"/>
    <x v="41"/>
    <x v="19"/>
  </r>
  <r>
    <x v="3"/>
    <x v="22"/>
    <x v="8"/>
    <x v="0"/>
    <x v="0"/>
    <x v="0"/>
    <x v="0"/>
    <x v="36"/>
    <x v="16"/>
  </r>
  <r>
    <x v="4"/>
    <x v="21"/>
    <x v="15"/>
    <x v="0"/>
    <x v="0"/>
    <x v="0"/>
    <x v="0"/>
    <x v="9"/>
    <x v="5"/>
  </r>
  <r>
    <x v="8"/>
    <x v="21"/>
    <x v="15"/>
    <x v="0"/>
    <x v="0"/>
    <x v="0"/>
    <x v="0"/>
    <x v="42"/>
    <x v="19"/>
  </r>
  <r>
    <x v="12"/>
    <x v="19"/>
    <x v="11"/>
    <x v="0"/>
    <x v="0"/>
    <x v="0"/>
    <x v="0"/>
    <x v="19"/>
    <x v="10"/>
  </r>
  <r>
    <x v="12"/>
    <x v="19"/>
    <x v="11"/>
    <x v="0"/>
    <x v="0"/>
    <x v="7"/>
    <x v="0"/>
    <x v="18"/>
    <x v="10"/>
  </r>
  <r>
    <x v="16"/>
    <x v="21"/>
    <x v="15"/>
    <x v="0"/>
    <x v="0"/>
    <x v="0"/>
    <x v="0"/>
    <x v="42"/>
    <x v="19"/>
  </r>
  <r>
    <x v="17"/>
    <x v="21"/>
    <x v="14"/>
    <x v="0"/>
    <x v="0"/>
    <x v="0"/>
    <x v="0"/>
    <x v="5"/>
    <x v="4"/>
  </r>
  <r>
    <x v="18"/>
    <x v="20"/>
    <x v="17"/>
    <x v="0"/>
    <x v="0"/>
    <x v="40"/>
    <x v="0"/>
    <x v="62"/>
    <x v="34"/>
  </r>
  <r>
    <x v="19"/>
    <x v="21"/>
    <x v="15"/>
    <x v="0"/>
    <x v="0"/>
    <x v="2"/>
    <x v="0"/>
    <x v="41"/>
    <x v="19"/>
  </r>
  <r>
    <x v="24"/>
    <x v="21"/>
    <x v="15"/>
    <x v="0"/>
    <x v="0"/>
    <x v="2"/>
    <x v="0"/>
    <x v="41"/>
    <x v="19"/>
  </r>
  <r>
    <x v="24"/>
    <x v="21"/>
    <x v="9"/>
    <x v="0"/>
    <x v="0"/>
    <x v="10"/>
    <x v="0"/>
    <x v="7"/>
    <x v="6"/>
  </r>
  <r>
    <x v="25"/>
    <x v="19"/>
    <x v="16"/>
    <x v="0"/>
    <x v="0"/>
    <x v="2"/>
    <x v="0"/>
    <x v="41"/>
    <x v="19"/>
  </r>
  <r>
    <x v="26"/>
    <x v="21"/>
    <x v="15"/>
    <x v="0"/>
    <x v="0"/>
    <x v="0"/>
    <x v="0"/>
    <x v="37"/>
    <x v="17"/>
  </r>
  <r>
    <x v="28"/>
    <x v="21"/>
    <x v="15"/>
    <x v="0"/>
    <x v="0"/>
    <x v="16"/>
    <x v="0"/>
    <x v="54"/>
    <x v="27"/>
  </r>
  <r>
    <x v="32"/>
    <x v="21"/>
    <x v="15"/>
    <x v="0"/>
    <x v="0"/>
    <x v="2"/>
    <x v="0"/>
    <x v="41"/>
    <x v="19"/>
  </r>
  <r>
    <x v="39"/>
    <x v="21"/>
    <x v="15"/>
    <x v="0"/>
    <x v="0"/>
    <x v="21"/>
    <x v="0"/>
    <x v="58"/>
    <x v="30"/>
  </r>
  <r>
    <x v="42"/>
    <x v="21"/>
    <x v="15"/>
    <x v="0"/>
    <x v="0"/>
    <x v="21"/>
    <x v="0"/>
    <x v="58"/>
    <x v="30"/>
  </r>
  <r>
    <x v="45"/>
    <x v="21"/>
    <x v="15"/>
    <x v="0"/>
    <x v="0"/>
    <x v="21"/>
    <x v="0"/>
    <x v="58"/>
    <x v="30"/>
  </r>
  <r>
    <x v="49"/>
    <x v="20"/>
    <x v="17"/>
    <x v="0"/>
    <x v="0"/>
    <x v="23"/>
    <x v="0"/>
    <x v="59"/>
    <x v="31"/>
  </r>
  <r>
    <x v="50"/>
    <x v="21"/>
    <x v="17"/>
    <x v="0"/>
    <x v="0"/>
    <x v="21"/>
    <x v="0"/>
    <x v="58"/>
    <x v="30"/>
  </r>
  <r>
    <x v="63"/>
    <x v="21"/>
    <x v="14"/>
    <x v="0"/>
    <x v="0"/>
    <x v="0"/>
    <x v="0"/>
    <x v="60"/>
    <x v="31"/>
  </r>
  <r>
    <x v="66"/>
    <x v="21"/>
    <x v="15"/>
    <x v="0"/>
    <x v="0"/>
    <x v="2"/>
    <x v="0"/>
    <x v="41"/>
    <x v="19"/>
  </r>
  <r>
    <x v="67"/>
    <x v="21"/>
    <x v="13"/>
    <x v="0"/>
    <x v="0"/>
    <x v="21"/>
    <x v="0"/>
    <x v="58"/>
    <x v="30"/>
  </r>
  <r>
    <x v="71"/>
    <x v="21"/>
    <x v="15"/>
    <x v="0"/>
    <x v="0"/>
    <x v="0"/>
    <x v="0"/>
    <x v="9"/>
    <x v="5"/>
  </r>
  <r>
    <x v="65"/>
    <x v="31"/>
    <x v="19"/>
    <x v="0"/>
    <x v="0"/>
    <x v="44"/>
    <x v="0"/>
    <x v="66"/>
    <x v="38"/>
  </r>
  <r>
    <x v="57"/>
    <x v="31"/>
    <x v="19"/>
    <x v="1"/>
    <x v="1"/>
    <x v="52"/>
    <x v="1"/>
    <x v="73"/>
    <x v="45"/>
  </r>
  <r>
    <x v="0"/>
    <x v="25"/>
    <x v="15"/>
    <x v="0"/>
    <x v="0"/>
    <x v="2"/>
    <x v="0"/>
    <x v="41"/>
    <x v="19"/>
  </r>
  <r>
    <x v="4"/>
    <x v="25"/>
    <x v="15"/>
    <x v="0"/>
    <x v="0"/>
    <x v="0"/>
    <x v="0"/>
    <x v="9"/>
    <x v="5"/>
  </r>
  <r>
    <x v="8"/>
    <x v="25"/>
    <x v="15"/>
    <x v="0"/>
    <x v="0"/>
    <x v="0"/>
    <x v="0"/>
    <x v="42"/>
    <x v="19"/>
  </r>
  <r>
    <x v="9"/>
    <x v="23"/>
    <x v="12"/>
    <x v="0"/>
    <x v="0"/>
    <x v="0"/>
    <x v="0"/>
    <x v="26"/>
    <x v="11"/>
  </r>
  <r>
    <x v="9"/>
    <x v="23"/>
    <x v="12"/>
    <x v="0"/>
    <x v="0"/>
    <x v="13"/>
    <x v="0"/>
    <x v="24"/>
    <x v="11"/>
  </r>
  <r>
    <x v="9"/>
    <x v="23"/>
    <x v="12"/>
    <x v="0"/>
    <x v="0"/>
    <x v="25"/>
    <x v="0"/>
    <x v="20"/>
    <x v="11"/>
  </r>
  <r>
    <x v="16"/>
    <x v="25"/>
    <x v="15"/>
    <x v="0"/>
    <x v="0"/>
    <x v="0"/>
    <x v="0"/>
    <x v="42"/>
    <x v="19"/>
  </r>
  <r>
    <x v="17"/>
    <x v="25"/>
    <x v="14"/>
    <x v="0"/>
    <x v="0"/>
    <x v="0"/>
    <x v="0"/>
    <x v="5"/>
    <x v="4"/>
  </r>
  <r>
    <x v="18"/>
    <x v="24"/>
    <x v="17"/>
    <x v="0"/>
    <x v="0"/>
    <x v="40"/>
    <x v="0"/>
    <x v="62"/>
    <x v="34"/>
  </r>
  <r>
    <x v="19"/>
    <x v="25"/>
    <x v="15"/>
    <x v="0"/>
    <x v="0"/>
    <x v="2"/>
    <x v="0"/>
    <x v="41"/>
    <x v="19"/>
  </r>
  <r>
    <x v="24"/>
    <x v="25"/>
    <x v="15"/>
    <x v="0"/>
    <x v="0"/>
    <x v="2"/>
    <x v="0"/>
    <x v="41"/>
    <x v="19"/>
  </r>
  <r>
    <x v="25"/>
    <x v="24"/>
    <x v="16"/>
    <x v="0"/>
    <x v="0"/>
    <x v="2"/>
    <x v="0"/>
    <x v="41"/>
    <x v="19"/>
  </r>
  <r>
    <x v="26"/>
    <x v="25"/>
    <x v="15"/>
    <x v="0"/>
    <x v="0"/>
    <x v="0"/>
    <x v="0"/>
    <x v="37"/>
    <x v="17"/>
  </r>
  <r>
    <x v="28"/>
    <x v="25"/>
    <x v="15"/>
    <x v="0"/>
    <x v="0"/>
    <x v="16"/>
    <x v="0"/>
    <x v="54"/>
    <x v="27"/>
  </r>
  <r>
    <x v="30"/>
    <x v="24"/>
    <x v="12"/>
    <x v="0"/>
    <x v="0"/>
    <x v="13"/>
    <x v="0"/>
    <x v="53"/>
    <x v="25"/>
  </r>
  <r>
    <x v="30"/>
    <x v="24"/>
    <x v="12"/>
    <x v="0"/>
    <x v="0"/>
    <x v="32"/>
    <x v="0"/>
    <x v="46"/>
    <x v="25"/>
  </r>
  <r>
    <x v="30"/>
    <x v="24"/>
    <x v="12"/>
    <x v="0"/>
    <x v="0"/>
    <x v="36"/>
    <x v="0"/>
    <x v="43"/>
    <x v="25"/>
  </r>
  <r>
    <x v="32"/>
    <x v="25"/>
    <x v="15"/>
    <x v="0"/>
    <x v="0"/>
    <x v="2"/>
    <x v="0"/>
    <x v="41"/>
    <x v="19"/>
  </r>
  <r>
    <x v="39"/>
    <x v="25"/>
    <x v="15"/>
    <x v="0"/>
    <x v="0"/>
    <x v="21"/>
    <x v="0"/>
    <x v="58"/>
    <x v="30"/>
  </r>
  <r>
    <x v="42"/>
    <x v="25"/>
    <x v="15"/>
    <x v="0"/>
    <x v="0"/>
    <x v="21"/>
    <x v="0"/>
    <x v="58"/>
    <x v="30"/>
  </r>
  <r>
    <x v="45"/>
    <x v="25"/>
    <x v="15"/>
    <x v="0"/>
    <x v="0"/>
    <x v="21"/>
    <x v="0"/>
    <x v="58"/>
    <x v="30"/>
  </r>
  <r>
    <x v="49"/>
    <x v="24"/>
    <x v="17"/>
    <x v="0"/>
    <x v="0"/>
    <x v="23"/>
    <x v="0"/>
    <x v="59"/>
    <x v="31"/>
  </r>
  <r>
    <x v="50"/>
    <x v="25"/>
    <x v="17"/>
    <x v="0"/>
    <x v="0"/>
    <x v="21"/>
    <x v="0"/>
    <x v="58"/>
    <x v="30"/>
  </r>
  <r>
    <x v="60"/>
    <x v="23"/>
    <x v="9"/>
    <x v="0"/>
    <x v="0"/>
    <x v="0"/>
    <x v="0"/>
    <x v="10"/>
    <x v="6"/>
  </r>
  <r>
    <x v="60"/>
    <x v="24"/>
    <x v="12"/>
    <x v="0"/>
    <x v="0"/>
    <x v="22"/>
    <x v="0"/>
    <x v="50"/>
    <x v="25"/>
  </r>
  <r>
    <x v="60"/>
    <x v="24"/>
    <x v="12"/>
    <x v="0"/>
    <x v="0"/>
    <x v="34"/>
    <x v="0"/>
    <x v="44"/>
    <x v="25"/>
  </r>
  <r>
    <x v="60"/>
    <x v="24"/>
    <x v="12"/>
    <x v="0"/>
    <x v="0"/>
    <x v="36"/>
    <x v="0"/>
    <x v="43"/>
    <x v="25"/>
  </r>
  <r>
    <x v="63"/>
    <x v="25"/>
    <x v="14"/>
    <x v="0"/>
    <x v="0"/>
    <x v="0"/>
    <x v="0"/>
    <x v="60"/>
    <x v="31"/>
  </r>
  <r>
    <x v="66"/>
    <x v="25"/>
    <x v="15"/>
    <x v="0"/>
    <x v="0"/>
    <x v="2"/>
    <x v="0"/>
    <x v="41"/>
    <x v="19"/>
  </r>
  <r>
    <x v="67"/>
    <x v="25"/>
    <x v="13"/>
    <x v="0"/>
    <x v="0"/>
    <x v="21"/>
    <x v="0"/>
    <x v="58"/>
    <x v="30"/>
  </r>
  <r>
    <x v="71"/>
    <x v="25"/>
    <x v="15"/>
    <x v="0"/>
    <x v="0"/>
    <x v="0"/>
    <x v="0"/>
    <x v="9"/>
    <x v="5"/>
  </r>
  <r>
    <x v="65"/>
    <x v="31"/>
    <x v="19"/>
    <x v="0"/>
    <x v="0"/>
    <x v="50"/>
    <x v="0"/>
    <x v="69"/>
    <x v="42"/>
  </r>
  <r>
    <x v="58"/>
    <x v="31"/>
    <x v="19"/>
    <x v="1"/>
    <x v="1"/>
    <x v="52"/>
    <x v="1"/>
    <x v="73"/>
    <x v="45"/>
  </r>
  <r>
    <x v="14"/>
    <x v="28"/>
    <x v="2"/>
    <x v="0"/>
    <x v="0"/>
    <x v="0"/>
    <x v="0"/>
    <x v="33"/>
    <x v="15"/>
  </r>
  <r>
    <x v="14"/>
    <x v="28"/>
    <x v="2"/>
    <x v="0"/>
    <x v="0"/>
    <x v="19"/>
    <x v="0"/>
    <x v="27"/>
    <x v="15"/>
  </r>
  <r>
    <x v="14"/>
    <x v="28"/>
    <x v="2"/>
    <x v="0"/>
    <x v="0"/>
    <x v="27"/>
    <x v="0"/>
    <x v="23"/>
    <x v="15"/>
  </r>
  <r>
    <x v="14"/>
    <x v="28"/>
    <x v="2"/>
    <x v="0"/>
    <x v="0"/>
    <x v="28"/>
    <x v="0"/>
    <x v="21"/>
    <x v="15"/>
  </r>
  <r>
    <x v="14"/>
    <x v="28"/>
    <x v="2"/>
    <x v="0"/>
    <x v="0"/>
    <x v="28"/>
    <x v="0"/>
    <x v="21"/>
    <x v="15"/>
  </r>
  <r>
    <x v="18"/>
    <x v="27"/>
    <x v="17"/>
    <x v="0"/>
    <x v="0"/>
    <x v="40"/>
    <x v="0"/>
    <x v="62"/>
    <x v="34"/>
  </r>
  <r>
    <x v="25"/>
    <x v="26"/>
    <x v="16"/>
    <x v="0"/>
    <x v="0"/>
    <x v="2"/>
    <x v="0"/>
    <x v="41"/>
    <x v="19"/>
  </r>
  <r>
    <x v="49"/>
    <x v="27"/>
    <x v="17"/>
    <x v="0"/>
    <x v="0"/>
    <x v="23"/>
    <x v="0"/>
    <x v="59"/>
    <x v="31"/>
  </r>
  <r>
    <x v="50"/>
    <x v="28"/>
    <x v="17"/>
    <x v="0"/>
    <x v="0"/>
    <x v="21"/>
    <x v="0"/>
    <x v="58"/>
    <x v="30"/>
  </r>
  <r>
    <x v="65"/>
    <x v="31"/>
    <x v="19"/>
    <x v="0"/>
    <x v="0"/>
    <x v="45"/>
    <x v="0"/>
    <x v="64"/>
    <x v="36"/>
  </r>
  <r>
    <x v="59"/>
    <x v="31"/>
    <x v="19"/>
    <x v="1"/>
    <x v="1"/>
    <x v="52"/>
    <x v="1"/>
    <x v="73"/>
    <x v="45"/>
  </r>
  <r>
    <x v="18"/>
    <x v="29"/>
    <x v="17"/>
    <x v="0"/>
    <x v="0"/>
    <x v="40"/>
    <x v="0"/>
    <x v="62"/>
    <x v="34"/>
  </r>
  <r>
    <x v="37"/>
    <x v="29"/>
    <x v="12"/>
    <x v="0"/>
    <x v="0"/>
    <x v="1"/>
    <x v="0"/>
    <x v="40"/>
    <x v="18"/>
  </r>
  <r>
    <x v="37"/>
    <x v="29"/>
    <x v="12"/>
    <x v="0"/>
    <x v="0"/>
    <x v="24"/>
    <x v="0"/>
    <x v="31"/>
    <x v="18"/>
  </r>
  <r>
    <x v="37"/>
    <x v="29"/>
    <x v="12"/>
    <x v="0"/>
    <x v="0"/>
    <x v="29"/>
    <x v="0"/>
    <x v="25"/>
    <x v="18"/>
  </r>
  <r>
    <x v="49"/>
    <x v="29"/>
    <x v="17"/>
    <x v="0"/>
    <x v="0"/>
    <x v="23"/>
    <x v="0"/>
    <x v="59"/>
    <x v="31"/>
  </r>
  <r>
    <x v="50"/>
    <x v="30"/>
    <x v="17"/>
    <x v="0"/>
    <x v="0"/>
    <x v="21"/>
    <x v="0"/>
    <x v="58"/>
    <x v="30"/>
  </r>
  <r>
    <x v="65"/>
    <x v="31"/>
    <x v="19"/>
    <x v="0"/>
    <x v="0"/>
    <x v="42"/>
    <x v="0"/>
    <x v="63"/>
    <x v="35"/>
  </r>
  <r>
    <x v="69"/>
    <x v="31"/>
    <x v="19"/>
    <x v="0"/>
    <x v="0"/>
    <x v="51"/>
    <x v="0"/>
    <x v="72"/>
    <x v="44"/>
  </r>
</pivotCacheRecords>
</file>

<file path=xl/pivotTables/_rels/pivotTable1.xml.rels><Relationships xmlns="http://schemas.openxmlformats.org/package/2006/relationships"><Relationship Type="http://schemas.openxmlformats.org/officeDocument/2006/relationships/pivotCacheDefinition" Target="/xl/pivotCache/pivotCacheDefinition1.xml" Id="rId1"/></Relationships>
</file>

<file path=xl/pivotTables/_rels/pivotTable2.xml.rels><Relationships xmlns="http://schemas.openxmlformats.org/package/2006/relationships"><Relationship Type="http://schemas.openxmlformats.org/officeDocument/2006/relationships/pivotCacheDefinition" Target="/xl/pivotCache/pivotCacheDefinition2.xml" Id="rId1"/></Relationships>
</file>

<file path=xl/pivotTables/_rels/pivotTable3.xml.rels><Relationships xmlns="http://schemas.openxmlformats.org/package/2006/relationships"><Relationship Type="http://schemas.openxmlformats.org/officeDocument/2006/relationships/pivotCacheDefinition" Target="/xl/pivotCache/pivotCacheDefinition3.xml" Id="rId1"/></Relationships>
</file>

<file path=xl/pivotTables/_rels/pivotTable4.xml.rels><Relationships xmlns="http://schemas.openxmlformats.org/package/2006/relationships"><Relationship Type="http://schemas.openxmlformats.org/officeDocument/2006/relationships/pivotCacheDefinition" Target="/xl/pivotCache/pivotCacheDefinition4.xml" Id="rId1"/></Relationships>
</file>

<file path=xl/pivotTables/_rels/pivotTable5.xml.rels><Relationships xmlns="http://schemas.openxmlformats.org/package/2006/relationships"><Relationship Type="http://schemas.openxmlformats.org/officeDocument/2006/relationships/pivotCacheDefinition" Target="/xl/pivotCache/pivotCacheDefinition5.xml" Id="rId1"/></Relationships>
</file>

<file path=xl/pivotTables/_rels/pivotTable6.xml.rels><Relationships xmlns="http://schemas.openxmlformats.org/package/2006/relationships"><Relationship Type="http://schemas.openxmlformats.org/officeDocument/2006/relationships/pivotCacheDefinition" Target="/xl/pivotCache/pivotCacheDefinition6.xml" Id="rId1"/></Relationships>
</file>

<file path=xl/pivotTables/_rels/pivotTable7.xml.rels><Relationships xmlns="http://schemas.openxmlformats.org/package/2006/relationships"><Relationship Type="http://schemas.openxmlformats.org/officeDocument/2006/relationships/pivotCacheDefinition" Target="/xl/pivotCache/pivotCacheDefinition7.xml" Id="rId1"/></Relationships>
</file>

<file path=xl/pivotTables/_rels/pivotTable8.xml.rels><Relationships xmlns="http://schemas.openxmlformats.org/package/2006/relationships"><Relationship Type="http://schemas.openxmlformats.org/officeDocument/2006/relationships/pivotCacheDefinition" Target="/xl/pivotCache/pivotCacheDefinition8.xml" Id="rId1"/></Relationships>
</file>

<file path=xl/pivotTables/_rels/pivotTable9.xml.rels><Relationships xmlns="http://schemas.openxmlformats.org/package/2006/relationships"><Relationship Type="http://schemas.openxmlformats.org/officeDocument/2006/relationships/pivotCacheDefinition" Target="/xl/pivotCache/pivotCacheDefinition9.xml" Id="rId1"/></Relationships>
</file>

<file path=xl/pivotTables/_rels/pivotTable10.xml.rels><Relationships xmlns="http://schemas.openxmlformats.org/package/2006/relationships"><Relationship Type="http://schemas.openxmlformats.org/officeDocument/2006/relationships/pivotCacheDefinition" Target="/xl/pivotCache/pivotCacheDefinition10.xml" Id="rId1"/></Relationships>
</file>

<file path=xl/pivotTables/_rels/pivotTable11.xml.rels><Relationships xmlns="http://schemas.openxmlformats.org/package/2006/relationships"><Relationship Type="http://schemas.openxmlformats.org/officeDocument/2006/relationships/pivotCacheDefinition" Target="/xl/pivotCache/pivotCacheDefinition11.xml" Id="rId1"/></Relationships>
</file>

<file path=xl/pivotTables/_rels/pivotTable12.xml.rels><Relationships xmlns="http://schemas.openxmlformats.org/package/2006/relationships"><Relationship Type="http://schemas.openxmlformats.org/officeDocument/2006/relationships/pivotCacheDefinition" Target="/xl/pivotCache/pivotCacheDefinition12.xml" Id="rId1"/></Relationships>
</file>

<file path=xl/pivotTables/pivotTable1.xml><?xml version="1.0" encoding="utf-8"?>
<pivotTableDefinition xmlns:r="http://schemas.openxmlformats.org/officeDocument/2006/relationships" xmlns="http://schemas.openxmlformats.org/spreadsheetml/2006/main" name="Tabela dinâmica1" cacheId="1" dataOnRows="0" dataCaption="Values" showError="0" showMissing="1" updatedVersion="0" minRefreshableVersion="0" asteriskTotals="0" showItems="1" editData="0" disableFieldList="0" showCalcMbrs="1" visualTotals="1" showMultipleLabel="1" showDataDropDown="1" showDrill="0" printDrill="0" showMemberPropertyTips="1" showDataTips="1" enableWizard="1" enableDrill="1" enableFieldProperties="1" preserveFormatting="1" useAutoFormatting="0" pageWrap="0" pageOverThenDown="0" subtotalHiddenItems="0" rowGrandTotals="1" colGrandTotals="1" fieldPrintTitles="0" itemPrintTitles="1" mergeItem="0" showDropZones="1" createdVersion="0" indent="0" showEmptyRow="0" showEmptyCol="0" showHeaders="1" compact="0" outline="1" outlineData="1" compactData="0" published="0" gridDropZones="0" immersive="1" multipleFieldFilters="0" chartFormat="0" fieldListSortAscending="0" mdxSubqueries="0" applyNumberFormats="0" applyBorderFormats="0" applyFontFormats="0" applyPatternFormats="0" applyAlignmentFormats="0" applyWidthHeightFormats="0" r:id="rId1">
  <location ref="M3:N66" firstHeaderRow="1" firstDataRow="1" firstDataCol="1"/>
  <pivotFields count="9">
    <pivotField axis="axisRow" showDropDowns="1" compact="0" outline="1" subtotalTop="1" dragToRow="1" dragToCol="1" dragToPage="1" dragToData="1" dragOff="1" showAll="0" topAutoShow="1" itemPageCount="10" sortType="manual" defaultSubtotal="1">
      <items count="74">
        <item t="data" h="1" sd="1" x="51"/>
        <item t="data" h="1" sd="1" x="52"/>
        <item t="data" h="1" sd="1" x="53"/>
        <item t="data" h="1" sd="1" x="54"/>
        <item t="data" h="1" sd="1" x="55"/>
        <item t="data" h="1" sd="1" x="56"/>
        <item t="data" h="1" sd="1" x="57"/>
        <item t="data" h="1" sd="1" x="58"/>
        <item t="data" h="1" sd="1" x="59"/>
        <item t="data" h="1" sd="1" x="65"/>
        <item t="data" h="1" sd="1" x="69"/>
        <item t="data" sd="1" x="0"/>
        <item t="data" sd="1" x="1"/>
        <item t="data" sd="1" x="2"/>
        <item t="data" sd="1" x="3"/>
        <item t="data" sd="1" x="4"/>
        <item t="data" sd="1" x="5"/>
        <item t="data" sd="1" x="6"/>
        <item t="data" sd="1" x="7"/>
        <item t="data" sd="1" x="8"/>
        <item t="data" sd="1" x="9"/>
        <item t="data" sd="1" x="10"/>
        <item t="data" sd="1" x="11"/>
        <item t="data" sd="1" x="12"/>
        <item t="data" sd="1" x="13"/>
        <item t="data" sd="1" x="14"/>
        <item t="data" sd="1" x="15"/>
        <item t="data" sd="1" x="16"/>
        <item t="data" sd="1" x="17"/>
        <item t="data" sd="1" x="18"/>
        <item t="data" sd="1" x="19"/>
        <item t="data" sd="1" x="20"/>
        <item t="data" sd="1" x="21"/>
        <item t="data" sd="1" x="22"/>
        <item t="data" sd="1" x="23"/>
        <item t="data" sd="1" x="24"/>
        <item t="data" sd="1" x="25"/>
        <item t="data" sd="1" x="26"/>
        <item t="data" sd="1" x="27"/>
        <item t="data" sd="1" x="28"/>
        <item t="data" sd="1" x="29"/>
        <item t="data" sd="1" x="30"/>
        <item t="data" sd="1" x="31"/>
        <item t="data" sd="1" x="32"/>
        <item t="data" sd="1" x="33"/>
        <item t="data" sd="1" x="34"/>
        <item t="data" sd="1" x="35"/>
        <item t="data" sd="1" x="36"/>
        <item t="data" sd="1" x="37"/>
        <item t="data" sd="1" x="38"/>
        <item t="data" sd="1" x="39"/>
        <item t="data" sd="1" x="40"/>
        <item t="data" sd="1" x="41"/>
        <item t="data" sd="1" x="42"/>
        <item t="data" sd="1" x="43"/>
        <item t="data" sd="1" x="44"/>
        <item t="data" sd="1" x="45"/>
        <item t="data" sd="1" x="46"/>
        <item t="data" sd="1" x="47"/>
        <item t="data" sd="1" x="48"/>
        <item t="data" sd="1" x="49"/>
        <item t="data" sd="1" x="50"/>
        <item t="data" sd="1" x="60"/>
        <item t="data" sd="1" x="61"/>
        <item t="data" sd="1" x="62"/>
        <item t="data" sd="1" x="63"/>
        <item t="data" sd="1" x="64"/>
        <item t="data" sd="1" x="66"/>
        <item t="data" sd="1" x="67"/>
        <item t="data" sd="1" x="68"/>
        <item t="data" sd="1" x="70"/>
        <item t="data" sd="1" x="71"/>
        <item t="data" sd="1" x="72"/>
        <item t="default" sd="1"/>
      </items>
    </pivotField>
    <pivotField showDropDowns="1" compact="0" outline="1" subtotalTop="1" dragToRow="1" dragToCol="1" dragToPage="1" dragToData="1" dragOff="1" showAll="0" topAutoShow="1" itemPageCount="10" sortType="manual" defaultSubtotal="1"/>
    <pivotField showDropDowns="1" compact="0" outline="1" subtotalTop="1" dragToRow="1" dragToCol="1" dragToPage="1" dragToData="1" dragOff="1" showAll="0" topAutoShow="1" itemPageCount="10" sortType="manual" defaultSubtotal="1"/>
    <pivotField showDropDowns="1" compact="0" outline="1" subtotalTop="1" dragToRow="1" dragToCol="1" dragToPage="1" dragToData="1" dragOff="1" showAll="0" topAutoShow="1" itemPageCount="10" sortType="manual" defaultSubtotal="1"/>
    <pivotField showDropDowns="1" compact="0" outline="1" subtotalTop="1" dragToRow="1" dragToCol="1" dragToPage="1" dragToData="1" dragOff="1" showAll="0" topAutoShow="1" itemPageCount="10" sortType="manual" defaultSubtotal="1"/>
    <pivotField showDropDowns="1" compact="0" outline="1" subtotalTop="1" dragToRow="1" dragToCol="1" dragToPage="1" dragToData="1" dragOff="1" showAll="0" topAutoShow="1" itemPageCount="10" sortType="manual" defaultSubtotal="1"/>
    <pivotField showDropDowns="1" compact="0" outline="1" subtotalTop="1" dragToRow="1" dragToCol="1" dragToPage="1" dragToData="1" dragOff="1" showAll="0" topAutoShow="1" itemPageCount="10" sortType="manual" defaultSubtotal="1"/>
    <pivotField showDropDowns="1" compact="0" outline="1" subtotalTop="1" dragToRow="1" dragToCol="1" dragToPage="1" dragToData="1" dragOff="1" showAll="0" topAutoShow="1" itemPageCount="10" sortType="manual" defaultSubtotal="1"/>
    <pivotField dataField="1" showDropDowns="1" compact="0" outline="1" subtotalTop="1" dragToRow="1" dragToCol="1" dragToPage="1" dragToData="1" dragOff="1" showAll="0" topAutoShow="1" itemPageCount="10" sortType="manual" defaultSubtotal="1"/>
  </pivotFields>
  <rowFields count="1">
    <field x="0"/>
  </rowFields>
  <dataFields count="1">
    <dataField name="Sum - Valor Bolsa" fld="8" subtotal="sum" showDataAs="normal" baseField="-1" baseItem="1048832" numFmtId="170"/>
  </dataFields>
  <pivotTableStyleInfo name="PivotStyleLight16" showRowHeaders="1" showColHeaders="1" showRowStripes="0" showColStripes="0" showLastColumn="1"/>
</pivotTableDefinition>
</file>

<file path=xl/pivotTables/pivotTable2.xml><?xml version="1.0" encoding="utf-8"?>
<pivotTableDefinition xmlns:r="http://schemas.openxmlformats.org/officeDocument/2006/relationships" xmlns="http://schemas.openxmlformats.org/spreadsheetml/2006/main" name="Tabela dinâmica12" cacheId="2" dataOnRows="0" dataCaption="Values" showError="0" showMissing="1" updatedVersion="0" minRefreshableVersion="0" asteriskTotals="0" showItems="1" editData="0" disableFieldList="0" showCalcMbrs="1" visualTotals="1" showMultipleLabel="1" showDataDropDown="1" showDrill="0" printDrill="0" showMemberPropertyTips="1" showDataTips="1" enableWizard="1" enableDrill="1" enableFieldProperties="1" preserveFormatting="1" useAutoFormatting="0" pageWrap="0" pageOverThenDown="0" subtotalHiddenItems="0" rowGrandTotals="1" colGrandTotals="1" fieldPrintTitles="0" itemPrintTitles="1" mergeItem="0" showDropZones="1" createdVersion="0" indent="0" showEmptyRow="0" showEmptyCol="0" showHeaders="1" compact="0" outline="1" outlineData="1" compactData="0" published="0" gridDropZones="0" immersive="1" multipleFieldFilters="0" chartFormat="0" fieldListSortAscending="0" mdxSubqueries="0" applyNumberFormats="0" applyBorderFormats="0" applyFontFormats="0" applyPatternFormats="0" applyAlignmentFormats="0" applyWidthHeightFormats="0" r:id="rId1">
  <location ref="K1:L5" firstHeaderRow="1" firstDataRow="1" firstDataCol="1"/>
  <pivotFields count="9">
    <pivotField axis="axisRow" showDropDowns="1" compact="0" outline="1" subtotalTop="1" dragToRow="1" dragToCol="1" dragToPage="1" dragToData="1" dragOff="1" showAll="0" topAutoShow="1" itemPageCount="10" sortType="manual" defaultSubtotal="1">
      <items count="18">
        <item t="data" h="1" sd="1" x="2"/>
        <item t="data" h="1" sd="1" x="3"/>
        <item t="data" h="1" sd="1" x="4"/>
        <item t="data" h="1" sd="1" x="5"/>
        <item t="data" h="1" sd="1" x="6"/>
        <item t="data" h="1" sd="1" x="7"/>
        <item t="data" h="1" sd="1" x="8"/>
        <item t="data" h="1" sd="1" x="9"/>
        <item t="data" h="1" sd="1" x="10"/>
        <item t="data" h="1" sd="1" x="11"/>
        <item t="data" h="1" sd="1" x="12"/>
        <item t="data" h="1" sd="1" x="13"/>
        <item t="data" h="1" sd="1" x="14"/>
        <item t="data" h="1" sd="1" x="15"/>
        <item t="data" sd="1" x="0"/>
        <item t="data" sd="1" x="1"/>
        <item t="data" sd="1" x="16"/>
        <item t="default" sd="1"/>
      </items>
    </pivotField>
    <pivotField showDropDowns="1" compact="0" outline="1" subtotalTop="1" dragToRow="1" dragToCol="1" dragToPage="1" dragToData="1" dragOff="1" showAll="0" topAutoShow="1" itemPageCount="10" sortType="manual" defaultSubtotal="1"/>
    <pivotField showDropDowns="1" compact="0" outline="1" subtotalTop="1" dragToRow="1" dragToCol="1" dragToPage="1" dragToData="1" dragOff="1" showAll="0" topAutoShow="1" itemPageCount="10" sortType="manual" defaultSubtotal="1"/>
    <pivotField showDropDowns="1" compact="0" outline="1" subtotalTop="1" dragToRow="1" dragToCol="1" dragToPage="1" dragToData="1" dragOff="1" showAll="0" topAutoShow="1" itemPageCount="10" sortType="manual" defaultSubtotal="1"/>
    <pivotField showDropDowns="1" compact="0" outline="1" subtotalTop="1" dragToRow="1" dragToCol="1" dragToPage="1" dragToData="1" dragOff="1" showAll="0" topAutoShow="1" itemPageCount="10" sortType="manual" defaultSubtotal="1"/>
    <pivotField showDropDowns="1" compact="0" outline="1" subtotalTop="1" dragToRow="1" dragToCol="1" dragToPage="1" dragToData="1" dragOff="1" showAll="0" topAutoShow="1" itemPageCount="10" sortType="manual" defaultSubtotal="1"/>
    <pivotField showDropDowns="1" compact="0" outline="1" subtotalTop="1" dragToRow="1" dragToCol="1" dragToPage="1" dragToData="1" dragOff="1" showAll="0" topAutoShow="1" itemPageCount="10" sortType="manual" defaultSubtotal="1"/>
    <pivotField showDropDowns="1" compact="0" outline="1" subtotalTop="1" dragToRow="1" dragToCol="1" dragToPage="1" dragToData="1" dragOff="1" showAll="0" topAutoShow="1" itemPageCount="10" sortType="manual" defaultSubtotal="1"/>
    <pivotField dataField="1" showDropDowns="1" compact="0" outline="1" subtotalTop="1" dragToRow="1" dragToCol="1" dragToPage="1" dragToData="1" dragOff="1" showAll="0" topAutoShow="1" itemPageCount="10" sortType="manual" defaultSubtotal="1"/>
  </pivotFields>
  <rowFields count="1">
    <field x="0"/>
  </rowFields>
  <dataFields count="1">
    <dataField name="Sum - Valor Bolsa" fld="8" subtotal="sum" showDataAs="normal" baseField="-1" baseItem="1048832" numFmtId="170"/>
  </dataFields>
  <pivotTableStyleInfo name="PivotStyleLight16" showRowHeaders="1" showColHeaders="1" showRowStripes="0" showColStripes="0" showLastColumn="1"/>
</pivotTableDefinition>
</file>

<file path=xl/pivotTables/pivotTable3.xml><?xml version="1.0" encoding="utf-8"?>
<pivotTableDefinition xmlns:r="http://schemas.openxmlformats.org/officeDocument/2006/relationships" xmlns="http://schemas.openxmlformats.org/spreadsheetml/2006/main" name="Tabela dinâmica2" cacheId="3" dataOnRows="0" dataCaption="Values" showError="0" showMissing="1" updatedVersion="0" minRefreshableVersion="0" asteriskTotals="0" showItems="1" editData="0" disableFieldList="0" showCalcMbrs="1" visualTotals="1" showMultipleLabel="1" showDataDropDown="1" showDrill="0" printDrill="0" showMemberPropertyTips="1" showDataTips="1" enableWizard="1" enableDrill="1" enableFieldProperties="1" preserveFormatting="1" useAutoFormatting="0" pageWrap="0" pageOverThenDown="0" subtotalHiddenItems="0" rowGrandTotals="1" colGrandTotals="1" fieldPrintTitles="0" itemPrintTitles="1" mergeItem="0" showDropZones="1" createdVersion="0" indent="0" showEmptyRow="0" showEmptyCol="0" showHeaders="1" compact="0" outline="1" outlineData="1" compactData="0" published="0" gridDropZones="0" immersive="1" multipleFieldFilters="0" chartFormat="0" fieldListSortAscending="0" mdxSubqueries="0" applyNumberFormats="0" applyBorderFormats="0" applyFontFormats="0" applyPatternFormats="0" applyAlignmentFormats="0" applyWidthHeightFormats="0" r:id="rId1">
  <location ref="K1:L38" firstHeaderRow="1" firstDataRow="1" firstDataCol="1"/>
  <pivotFields count="9">
    <pivotField axis="axisRow" showDropDowns="1" compact="0" outline="1" subtotalTop="1" dragToRow="1" dragToCol="1" dragToPage="1" dragToData="1" dragOff="1" showAll="0" topAutoShow="1" itemPageCount="10" sortType="manual" defaultSubtotal="1">
      <items count="37">
        <item t="data" sd="1" x="0"/>
        <item t="data" sd="1" x="1"/>
        <item t="data" sd="1" x="2"/>
        <item t="data" sd="1" x="3"/>
        <item t="data" sd="1" x="4"/>
        <item t="data" sd="1" x="5"/>
        <item t="data" sd="1" x="6"/>
        <item t="data" sd="1" x="7"/>
        <item t="data" sd="1" x="8"/>
        <item t="data" sd="1" x="9"/>
        <item t="data" sd="1" x="10"/>
        <item t="data" sd="1" x="11"/>
        <item t="data" sd="1" x="12"/>
        <item t="data" sd="1" x="13"/>
        <item t="data" sd="1" x="14"/>
        <item t="data" sd="1" x="15"/>
        <item t="data" sd="1" x="16"/>
        <item t="data" sd="1" x="17"/>
        <item t="data" sd="1" x="18"/>
        <item t="data" sd="1" x="19"/>
        <item t="data" sd="1" x="20"/>
        <item t="data" sd="1" x="21"/>
        <item t="data" sd="1" x="22"/>
        <item t="data" sd="1" x="23"/>
        <item t="data" sd="1" x="24"/>
        <item t="data" sd="1" x="25"/>
        <item t="data" sd="1" x="26"/>
        <item t="data" sd="1" x="27"/>
        <item t="data" sd="1" x="28"/>
        <item t="data" sd="1" x="29"/>
        <item t="data" sd="1" x="30"/>
        <item t="data" sd="1" x="31"/>
        <item t="data" sd="1" x="32"/>
        <item t="data" sd="1" x="33"/>
        <item t="data" sd="1" x="34"/>
        <item t="data" sd="1" x="35"/>
        <item t="default" sd="1"/>
      </items>
    </pivotField>
    <pivotField showDropDowns="1" compact="0" outline="1" subtotalTop="1" dragToRow="1" dragToCol="1" dragToPage="1" dragToData="1" dragOff="1" showAll="0" topAutoShow="1" itemPageCount="10" sortType="manual" defaultSubtotal="1"/>
    <pivotField showDropDowns="1" compact="0" outline="1" subtotalTop="1" dragToRow="1" dragToCol="1" dragToPage="1" dragToData="1" dragOff="1" showAll="0" topAutoShow="1" itemPageCount="10" sortType="manual" defaultSubtotal="1"/>
    <pivotField showDropDowns="1" compact="0" outline="1" subtotalTop="1" dragToRow="1" dragToCol="1" dragToPage="1" dragToData="1" dragOff="1" showAll="0" topAutoShow="1" itemPageCount="10" sortType="manual" defaultSubtotal="1"/>
    <pivotField showDropDowns="1" compact="0" outline="1" subtotalTop="1" dragToRow="1" dragToCol="1" dragToPage="1" dragToData="1" dragOff="1" showAll="0" topAutoShow="1" itemPageCount="10" sortType="manual" defaultSubtotal="1"/>
    <pivotField showDropDowns="1" compact="0" outline="1" subtotalTop="1" dragToRow="1" dragToCol="1" dragToPage="1" dragToData="1" dragOff="1" showAll="0" topAutoShow="1" itemPageCount="10" sortType="manual" defaultSubtotal="1"/>
    <pivotField showDropDowns="1" compact="0" outline="1" subtotalTop="1" dragToRow="1" dragToCol="1" dragToPage="1" dragToData="1" dragOff="1" showAll="0" topAutoShow="1" itemPageCount="10" sortType="manual" defaultSubtotal="1"/>
    <pivotField showDropDowns="1" compact="0" outline="1" subtotalTop="1" dragToRow="1" dragToCol="1" dragToPage="1" dragToData="1" dragOff="1" showAll="0" topAutoShow="1" itemPageCount="10" sortType="manual" defaultSubtotal="1"/>
    <pivotField dataField="1" showDropDowns="1" compact="0" outline="1" subtotalTop="1" dragToRow="1" dragToCol="1" dragToPage="1" dragToData="1" dragOff="1" showAll="0" topAutoShow="1" itemPageCount="10" sortType="manual" defaultSubtotal="1"/>
  </pivotFields>
  <rowFields count="1">
    <field x="0"/>
  </rowFields>
  <dataFields count="1">
    <dataField name="Sum - Valor Bolsa" fld="8" subtotal="sum" showDataAs="normal" baseField="-1" baseItem="1048832" numFmtId="170"/>
  </dataFields>
  <pivotTableStyleInfo name="PivotStyleLight16" showRowHeaders="1" showColHeaders="1" showRowStripes="0" showColStripes="0" showLastColumn="1"/>
</pivotTableDefinition>
</file>

<file path=xl/pivotTables/pivotTable4.xml><?xml version="1.0" encoding="utf-8"?>
<pivotTableDefinition xmlns:r="http://schemas.openxmlformats.org/officeDocument/2006/relationships" xmlns="http://schemas.openxmlformats.org/spreadsheetml/2006/main" name="Tabela dinâmica4" cacheId="4" dataOnRows="0" dataCaption="Values" showError="0" showMissing="1" updatedVersion="0" minRefreshableVersion="0" asteriskTotals="0" showItems="1" editData="0" disableFieldList="0" showCalcMbrs="1" visualTotals="1" showMultipleLabel="1" showDataDropDown="1" showDrill="0" printDrill="0" showMemberPropertyTips="1" showDataTips="1" enableWizard="1" enableDrill="1" enableFieldProperties="1" preserveFormatting="1" useAutoFormatting="0" pageWrap="0" pageOverThenDown="0" subtotalHiddenItems="0" rowGrandTotals="1" colGrandTotals="1" fieldPrintTitles="0" itemPrintTitles="1" mergeItem="0" showDropZones="1" createdVersion="0" indent="0" showEmptyRow="0" showEmptyCol="0" showHeaders="1" compact="0" outline="1" outlineData="1" compactData="0" published="0" gridDropZones="0" immersive="1" multipleFieldFilters="0" chartFormat="0" fieldListSortAscending="0" mdxSubqueries="0" applyNumberFormats="0" applyBorderFormats="0" applyFontFormats="0" applyPatternFormats="0" applyAlignmentFormats="0" applyWidthHeightFormats="0" r:id="rId1">
  <location ref="K1:L15" firstHeaderRow="1" firstDataRow="1" firstDataCol="1"/>
  <pivotFields count="9">
    <pivotField axis="axisRow" showDropDowns="1" compact="0" outline="1" subtotalTop="1" dragToRow="1" dragToCol="1" dragToPage="1" dragToData="1" dragOff="1" showAll="0" topAutoShow="1" itemPageCount="10" sortType="manual" defaultSubtotal="1">
      <items count="22">
        <item t="data" h="1" sd="1" x="10"/>
        <item t="data" h="1" sd="1" x="11"/>
        <item t="data" h="1" sd="1" x="12"/>
        <item t="data" h="1" sd="1" x="13"/>
        <item t="data" h="1" sd="1" x="14"/>
        <item t="data" h="1" sd="1" x="15"/>
        <item t="data" h="1" sd="1" x="17"/>
        <item t="data" h="1" sd="1" x="18"/>
        <item t="data" sd="1" x="0"/>
        <item t="data" sd="1" x="1"/>
        <item t="data" sd="1" x="2"/>
        <item t="data" sd="1" x="3"/>
        <item t="data" sd="1" x="4"/>
        <item t="data" sd="1" x="5"/>
        <item t="data" sd="1" x="6"/>
        <item t="data" sd="1" x="7"/>
        <item t="data" sd="1" x="8"/>
        <item t="data" sd="1" x="9"/>
        <item t="data" sd="1" x="16"/>
        <item t="data" sd="1" x="19"/>
        <item t="data" sd="1" x="20"/>
        <item t="default" sd="1"/>
      </items>
    </pivotField>
    <pivotField showDropDowns="1" compact="0" outline="1" subtotalTop="1" dragToRow="1" dragToCol="1" dragToPage="1" dragToData="1" dragOff="1" showAll="0" topAutoShow="1" itemPageCount="10" sortType="manual" defaultSubtotal="1"/>
    <pivotField showDropDowns="1" compact="0" outline="1" subtotalTop="1" dragToRow="1" dragToCol="1" dragToPage="1" dragToData="1" dragOff="1" showAll="0" topAutoShow="1" itemPageCount="10" sortType="manual" defaultSubtotal="1"/>
    <pivotField showDropDowns="1" compact="0" outline="1" subtotalTop="1" dragToRow="1" dragToCol="1" dragToPage="1" dragToData="1" dragOff="1" showAll="0" topAutoShow="1" itemPageCount="10" sortType="manual" defaultSubtotal="1"/>
    <pivotField showDropDowns="1" compact="0" outline="1" subtotalTop="1" dragToRow="1" dragToCol="1" dragToPage="1" dragToData="1" dragOff="1" showAll="0" topAutoShow="1" itemPageCount="10" sortType="manual" defaultSubtotal="1"/>
    <pivotField showDropDowns="1" compact="0" outline="1" subtotalTop="1" dragToRow="1" dragToCol="1" dragToPage="1" dragToData="1" dragOff="1" showAll="0" topAutoShow="1" itemPageCount="10" sortType="manual" defaultSubtotal="1"/>
    <pivotField showDropDowns="1" compact="0" outline="1" subtotalTop="1" dragToRow="1" dragToCol="1" dragToPage="1" dragToData="1" dragOff="1" showAll="0" topAutoShow="1" itemPageCount="10" sortType="manual" defaultSubtotal="1"/>
    <pivotField showDropDowns="1" compact="0" outline="1" subtotalTop="1" dragToRow="1" dragToCol="1" dragToPage="1" dragToData="1" dragOff="1" showAll="0" topAutoShow="1" itemPageCount="10" sortType="manual" defaultSubtotal="1"/>
    <pivotField dataField="1" showDropDowns="1" compact="0" outline="1" subtotalTop="1" dragToRow="1" dragToCol="1" dragToPage="1" dragToData="1" dragOff="1" showAll="0" topAutoShow="1" itemPageCount="10" sortType="manual" defaultSubtotal="1"/>
  </pivotFields>
  <rowFields count="1">
    <field x="0"/>
  </rowFields>
  <dataFields count="1">
    <dataField name="Sum - Valor Bolsa" fld="8" subtotal="sum" showDataAs="normal" baseField="-1" baseItem="1048832" numFmtId="170"/>
  </dataFields>
  <pivotTableStyleInfo name="PivotStyleLight16" showRowHeaders="1" showColHeaders="1" showRowStripes="0" showColStripes="0" showLastColumn="1"/>
</pivotTableDefinition>
</file>

<file path=xl/pivotTables/pivotTable5.xml><?xml version="1.0" encoding="utf-8"?>
<pivotTableDefinition xmlns:r="http://schemas.openxmlformats.org/officeDocument/2006/relationships" xmlns="http://schemas.openxmlformats.org/spreadsheetml/2006/main" name="Tabela dinâmica5" cacheId="5" dataOnRows="0" dataCaption="Values" showError="0" showMissing="1" updatedVersion="0" minRefreshableVersion="0" asteriskTotals="0" showItems="1" editData="0" disableFieldList="0" showCalcMbrs="1" visualTotals="1" showMultipleLabel="1" showDataDropDown="1" showDrill="0" printDrill="0" showMemberPropertyTips="1" showDataTips="1" enableWizard="1" enableDrill="1" enableFieldProperties="1" preserveFormatting="1" useAutoFormatting="0" pageWrap="0" pageOverThenDown="0" subtotalHiddenItems="0" rowGrandTotals="1" colGrandTotals="1" fieldPrintTitles="0" itemPrintTitles="1" mergeItem="0" showDropZones="1" createdVersion="0" indent="0" showEmptyRow="0" showEmptyCol="0" showHeaders="1" compact="0" outline="1" outlineData="1" compactData="0" published="0" gridDropZones="0" immersive="1" multipleFieldFilters="0" chartFormat="0" fieldListSortAscending="0" mdxSubqueries="0" applyNumberFormats="0" applyBorderFormats="0" applyFontFormats="0" applyPatternFormats="0" applyAlignmentFormats="0" applyWidthHeightFormats="0" r:id="rId1">
  <location ref="K2:L6" firstHeaderRow="1" firstDataRow="1" firstDataCol="1"/>
  <pivotFields count="9">
    <pivotField axis="axisRow" showDropDowns="1" compact="0" outline="1" subtotalTop="1" dragToRow="1" dragToCol="1" dragToPage="1" dragToData="1" dragOff="1" showAll="0" topAutoShow="1" itemPageCount="10" sortType="manual" defaultSubtotal="1">
      <items count="12">
        <item t="data" h="1" sd="1" x="2"/>
        <item t="data" h="1" sd="1" x="3"/>
        <item t="data" h="1" sd="1" x="4"/>
        <item t="data" h="1" sd="1" x="5"/>
        <item t="data" h="1" sd="1" x="6"/>
        <item t="data" h="1" sd="1" x="7"/>
        <item t="data" h="1" sd="1" x="8"/>
        <item t="data" h="1" sd="1" x="9"/>
        <item t="data" sd="1" x="0"/>
        <item t="data" sd="1" x="1"/>
        <item t="data" sd="1" x="10"/>
        <item t="default" sd="1"/>
      </items>
    </pivotField>
    <pivotField showDropDowns="1" compact="0" outline="1" subtotalTop="1" dragToRow="1" dragToCol="1" dragToPage="1" dragToData="1" dragOff="1" showAll="0" topAutoShow="1" itemPageCount="10" sortType="manual" defaultSubtotal="1"/>
    <pivotField showDropDowns="1" compact="0" outline="1" subtotalTop="1" dragToRow="1" dragToCol="1" dragToPage="1" dragToData="1" dragOff="1" showAll="0" topAutoShow="1" itemPageCount="10" sortType="manual" defaultSubtotal="1"/>
    <pivotField showDropDowns="1" compact="0" outline="1" subtotalTop="1" dragToRow="1" dragToCol="1" dragToPage="1" dragToData="1" dragOff="1" showAll="0" topAutoShow="1" itemPageCount="10" sortType="manual" defaultSubtotal="1"/>
    <pivotField showDropDowns="1" compact="0" outline="1" subtotalTop="1" dragToRow="1" dragToCol="1" dragToPage="1" dragToData="1" dragOff="1" showAll="0" topAutoShow="1" itemPageCount="10" sortType="manual" defaultSubtotal="1"/>
    <pivotField showDropDowns="1" compact="0" outline="1" subtotalTop="1" dragToRow="1" dragToCol="1" dragToPage="1" dragToData="1" dragOff="1" showAll="0" topAutoShow="1" itemPageCount="10" sortType="manual" defaultSubtotal="1"/>
    <pivotField showDropDowns="1" compact="0" outline="1" subtotalTop="1" dragToRow="1" dragToCol="1" dragToPage="1" dragToData="1" dragOff="1" showAll="0" topAutoShow="1" itemPageCount="10" sortType="manual" defaultSubtotal="1"/>
    <pivotField showDropDowns="1" compact="0" outline="1" subtotalTop="1" dragToRow="1" dragToCol="1" dragToPage="1" dragToData="1" dragOff="1" showAll="0" topAutoShow="1" itemPageCount="10" sortType="manual" defaultSubtotal="1"/>
    <pivotField dataField="1" showDropDowns="1" compact="0" outline="1" subtotalTop="1" dragToRow="1" dragToCol="1" dragToPage="1" dragToData="1" dragOff="1" showAll="0" topAutoShow="1" itemPageCount="10" sortType="manual" defaultSubtotal="1"/>
  </pivotFields>
  <rowFields count="1">
    <field x="0"/>
  </rowFields>
  <dataFields count="1">
    <dataField name="Sum - Valor Bolsa" fld="8" subtotal="sum" showDataAs="normal" baseField="-1" baseItem="1048832" numFmtId="170"/>
  </dataFields>
  <pivotTableStyleInfo name="PivotStyleLight16" showRowHeaders="1" showColHeaders="1" showRowStripes="0" showColStripes="0" showLastColumn="1"/>
</pivotTableDefinition>
</file>

<file path=xl/pivotTables/pivotTable6.xml><?xml version="1.0" encoding="utf-8"?>
<pivotTableDefinition xmlns:r="http://schemas.openxmlformats.org/officeDocument/2006/relationships" xmlns="http://schemas.openxmlformats.org/spreadsheetml/2006/main" name="Tabela dinâmica6" cacheId="6" dataOnRows="0" dataCaption="Values" showError="0" showMissing="1" updatedVersion="0" minRefreshableVersion="0" asteriskTotals="0" showItems="1" editData="0" disableFieldList="0" showCalcMbrs="1" visualTotals="1" showMultipleLabel="1" showDataDropDown="1" showDrill="0" printDrill="0" showMemberPropertyTips="1" showDataTips="1" enableWizard="1" enableDrill="1" enableFieldProperties="1" preserveFormatting="1" useAutoFormatting="0" pageWrap="0" pageOverThenDown="0" subtotalHiddenItems="0" rowGrandTotals="1" colGrandTotals="1" fieldPrintTitles="0" itemPrintTitles="1" mergeItem="0" showDropZones="1" createdVersion="0" indent="0" showEmptyRow="0" showEmptyCol="0" showHeaders="1" compact="0" outline="1" outlineData="1" compactData="0" published="0" gridDropZones="0" immersive="1" multipleFieldFilters="0" chartFormat="0" fieldListSortAscending="0" mdxSubqueries="0" applyNumberFormats="0" applyBorderFormats="0" applyFontFormats="0" applyPatternFormats="0" applyAlignmentFormats="0" applyWidthHeightFormats="0" r:id="rId1">
  <location ref="L1:M64" firstHeaderRow="1" firstDataRow="1" firstDataCol="1"/>
  <pivotFields count="9">
    <pivotField axis="axisRow" showDropDowns="1" compact="0" outline="1" subtotalTop="1" dragToRow="1" dragToCol="1" dragToPage="1" dragToData="1" dragOff="1" showAll="0" topAutoShow="1" itemPageCount="10" sortType="manual" defaultSubtotal="1">
      <items count="77">
        <item t="data" h="1" sd="1" x="48"/>
        <item t="data" h="1" sd="1" x="49"/>
        <item t="data" h="1" sd="1" x="50"/>
        <item t="data" h="1" sd="1" x="51"/>
        <item t="data" h="1" sd="1" x="52"/>
        <item t="data" h="1" sd="1" x="53"/>
        <item t="data" h="1" sd="1" x="54"/>
        <item t="data" h="1" sd="1" x="55"/>
        <item t="data" h="1" sd="1" x="56"/>
        <item t="data" h="1" sd="1" x="57"/>
        <item t="data" h="1" sd="1" x="58"/>
        <item t="data" h="1" sd="1" x="59"/>
        <item t="data" h="1" sd="1" x="66"/>
        <item t="data" h="1" sd="1" x="71"/>
        <item t="data" sd="1" x="0"/>
        <item t="data" sd="1" x="1"/>
        <item t="data" sd="1" x="2"/>
        <item t="data" sd="1" x="3"/>
        <item t="data" sd="1" x="4"/>
        <item t="data" sd="1" x="5"/>
        <item t="data" sd="1" x="6"/>
        <item t="data" sd="1" x="7"/>
        <item t="data" sd="1" x="8"/>
        <item t="data" sd="1" x="9"/>
        <item t="data" sd="1" x="10"/>
        <item t="data" sd="1" x="11"/>
        <item t="data" sd="1" x="12"/>
        <item t="data" sd="1" x="13"/>
        <item t="data" sd="1" x="14"/>
        <item t="data" sd="1" x="15"/>
        <item t="data" sd="1" x="16"/>
        <item t="data" sd="1" x="17"/>
        <item t="data" sd="1" x="18"/>
        <item t="data" sd="1" x="19"/>
        <item t="data" sd="1" x="20"/>
        <item t="data" sd="1" x="21"/>
        <item t="data" sd="1" x="22"/>
        <item t="data" sd="1" x="23"/>
        <item t="data" sd="1" x="24"/>
        <item t="data" sd="1" x="25"/>
        <item t="data" sd="1" x="26"/>
        <item t="data" sd="1" x="27"/>
        <item t="data" sd="1" x="28"/>
        <item t="data" sd="1" x="29"/>
        <item t="data" sd="1" x="30"/>
        <item t="data" sd="1" x="31"/>
        <item t="data" sd="1" x="32"/>
        <item t="data" sd="1" x="33"/>
        <item t="data" sd="1" x="34"/>
        <item t="data" sd="1" x="35"/>
        <item t="data" sd="1" x="36"/>
        <item t="data" sd="1" x="37"/>
        <item t="data" sd="1" x="38"/>
        <item t="data" sd="1" x="39"/>
        <item t="data" sd="1" x="40"/>
        <item t="data" sd="1" x="41"/>
        <item t="data" sd="1" x="42"/>
        <item t="data" sd="1" x="43"/>
        <item t="data" sd="1" x="44"/>
        <item t="data" sd="1" x="45"/>
        <item t="data" sd="1" x="46"/>
        <item t="data" sd="1" x="47"/>
        <item t="data" sd="1" x="60"/>
        <item t="data" sd="1" x="61"/>
        <item t="data" sd="1" x="62"/>
        <item t="data" sd="1" x="63"/>
        <item t="data" sd="1" x="64"/>
        <item t="data" sd="1" x="65"/>
        <item t="data" sd="1" x="67"/>
        <item t="data" sd="1" x="68"/>
        <item t="data" sd="1" x="69"/>
        <item t="data" sd="1" x="70"/>
        <item t="data" sd="1" x="72"/>
        <item t="data" sd="1" x="73"/>
        <item t="data" sd="1" x="74"/>
        <item t="data" sd="1" x="75"/>
        <item t="default" sd="1"/>
      </items>
    </pivotField>
    <pivotField showDropDowns="1" compact="0" outline="1" subtotalTop="1" dragToRow="1" dragToCol="1" dragToPage="1" dragToData="1" dragOff="1" showAll="0" topAutoShow="1" itemPageCount="10" sortType="manual" defaultSubtotal="1"/>
    <pivotField showDropDowns="1" compact="0" outline="1" subtotalTop="1" dragToRow="1" dragToCol="1" dragToPage="1" dragToData="1" dragOff="1" showAll="0" topAutoShow="1" itemPageCount="10" sortType="manual" defaultSubtotal="1"/>
    <pivotField showDropDowns="1" compact="0" outline="1" subtotalTop="1" dragToRow="1" dragToCol="1" dragToPage="1" dragToData="1" dragOff="1" showAll="0" topAutoShow="1" itemPageCount="10" sortType="manual" defaultSubtotal="1"/>
    <pivotField showDropDowns="1" compact="0" outline="1" subtotalTop="1" dragToRow="1" dragToCol="1" dragToPage="1" dragToData="1" dragOff="1" showAll="0" topAutoShow="1" itemPageCount="10" sortType="manual" defaultSubtotal="1"/>
    <pivotField showDropDowns="1" compact="0" outline="1" subtotalTop="1" dragToRow="1" dragToCol="1" dragToPage="1" dragToData="1" dragOff="1" showAll="0" topAutoShow="1" itemPageCount="10" sortType="manual" defaultSubtotal="1"/>
    <pivotField showDropDowns="1" compact="0" outline="1" subtotalTop="1" dragToRow="1" dragToCol="1" dragToPage="1" dragToData="1" dragOff="1" showAll="0" topAutoShow="1" itemPageCount="10" sortType="manual" defaultSubtotal="1"/>
    <pivotField showDropDowns="1" compact="0" outline="1" subtotalTop="1" dragToRow="1" dragToCol="1" dragToPage="1" dragToData="1" dragOff="1" showAll="0" topAutoShow="1" itemPageCount="10" sortType="manual" defaultSubtotal="1"/>
    <pivotField dataField="1" showDropDowns="1" compact="0" outline="1" subtotalTop="1" dragToRow="1" dragToCol="1" dragToPage="1" dragToData="1" dragOff="1" showAll="0" topAutoShow="1" itemPageCount="10" sortType="manual" defaultSubtotal="1"/>
  </pivotFields>
  <rowFields count="1">
    <field x="0"/>
  </rowFields>
  <dataFields count="1">
    <dataField name="Sum - Valor Bolsa" fld="8" subtotal="sum" showDataAs="normal" baseField="-1" baseItem="1048832" numFmtId="170"/>
  </dataFields>
  <pivotTableStyleInfo name="PivotStyleLight16" showRowHeaders="1" showColHeaders="1" showRowStripes="0" showColStripes="0" showLastColumn="1"/>
</pivotTableDefinition>
</file>

<file path=xl/pivotTables/pivotTable7.xml><?xml version="1.0" encoding="utf-8"?>
<pivotTableDefinition xmlns:r="http://schemas.openxmlformats.org/officeDocument/2006/relationships" xmlns="http://schemas.openxmlformats.org/spreadsheetml/2006/main" name="Tabela dinâmica7" cacheId="7" dataOnRows="0" dataCaption="Values" showError="0" showMissing="1" updatedVersion="0" minRefreshableVersion="0" asteriskTotals="0" showItems="1" editData="0" disableFieldList="0" showCalcMbrs="1" visualTotals="1" showMultipleLabel="1" showDataDropDown="1" showDrill="0" printDrill="0" showMemberPropertyTips="1" showDataTips="1" enableWizard="1" enableDrill="1" enableFieldProperties="1" preserveFormatting="1" useAutoFormatting="0" pageWrap="0" pageOverThenDown="0" subtotalHiddenItems="0" rowGrandTotals="1" colGrandTotals="1" fieldPrintTitles="0" itemPrintTitles="1" mergeItem="0" showDropZones="1" createdVersion="0" indent="0" showEmptyRow="0" showEmptyCol="0" showHeaders="1" compact="0" outline="1" outlineData="1" compactData="0" published="0" gridDropZones="0" immersive="1" multipleFieldFilters="0" chartFormat="0" fieldListSortAscending="0" mdxSubqueries="0" applyNumberFormats="0" applyBorderFormats="0" applyFontFormats="0" applyPatternFormats="0" applyAlignmentFormats="0" applyWidthHeightFormats="0" r:id="rId1">
  <location ref="K1:L5" firstHeaderRow="1" firstDataRow="1" firstDataCol="1"/>
  <pivotFields count="9">
    <pivotField axis="axisRow" showDropDowns="1" compact="0" outline="1" subtotalTop="1" dragToRow="1" dragToCol="1" dragToPage="1" dragToData="1" dragOff="1" showAll="0" topAutoShow="1" itemPageCount="10" sortType="manual" defaultSubtotal="1">
      <items count="18">
        <item t="data" h="1" sd="1" x="1"/>
        <item t="data" h="1" sd="1" x="2"/>
        <item t="data" h="1" sd="1" x="3"/>
        <item t="data" h="1" sd="1" x="4"/>
        <item t="data" h="1" sd="1" x="5"/>
        <item t="data" h="1" sd="1" x="6"/>
        <item t="data" h="1" sd="1" x="7"/>
        <item t="data" h="1" sd="1" x="8"/>
        <item t="data" h="1" sd="1" x="9"/>
        <item t="data" h="1" sd="1" x="10"/>
        <item t="data" h="1" sd="1" x="11"/>
        <item t="data" h="1" sd="1" x="12"/>
        <item t="data" h="1" sd="1" x="13"/>
        <item t="data" h="1" sd="1" x="14"/>
        <item t="data" sd="1" x="0"/>
        <item t="data" sd="1" x="15"/>
        <item t="data" sd="1" x="16"/>
        <item t="default" sd="1"/>
      </items>
    </pivotField>
    <pivotField showDropDowns="1" compact="0" outline="1" subtotalTop="1" dragToRow="1" dragToCol="1" dragToPage="1" dragToData="1" dragOff="1" showAll="0" topAutoShow="1" itemPageCount="10" sortType="manual" defaultSubtotal="1"/>
    <pivotField showDropDowns="1" compact="0" outline="1" subtotalTop="1" dragToRow="1" dragToCol="1" dragToPage="1" dragToData="1" dragOff="1" showAll="0" topAutoShow="1" itemPageCount="10" sortType="manual" defaultSubtotal="1"/>
    <pivotField showDropDowns="1" compact="0" outline="1" subtotalTop="1" dragToRow="1" dragToCol="1" dragToPage="1" dragToData="1" dragOff="1" showAll="0" topAutoShow="1" itemPageCount="10" sortType="manual" defaultSubtotal="1"/>
    <pivotField showDropDowns="1" compact="0" outline="1" subtotalTop="1" dragToRow="1" dragToCol="1" dragToPage="1" dragToData="1" dragOff="1" showAll="0" topAutoShow="1" itemPageCount="10" sortType="manual" defaultSubtotal="1"/>
    <pivotField showDropDowns="1" compact="0" outline="1" subtotalTop="1" dragToRow="1" dragToCol="1" dragToPage="1" dragToData="1" dragOff="1" showAll="0" topAutoShow="1" itemPageCount="10" sortType="manual" defaultSubtotal="1"/>
    <pivotField showDropDowns="1" compact="0" outline="1" subtotalTop="1" dragToRow="1" dragToCol="1" dragToPage="1" dragToData="1" dragOff="1" showAll="0" topAutoShow="1" itemPageCount="10" sortType="manual" defaultSubtotal="1"/>
    <pivotField showDropDowns="1" compact="0" outline="1" subtotalTop="1" dragToRow="1" dragToCol="1" dragToPage="1" dragToData="1" dragOff="1" showAll="0" topAutoShow="1" itemPageCount="10" sortType="manual" defaultSubtotal="1"/>
    <pivotField dataField="1" showDropDowns="1" compact="0" outline="1" subtotalTop="1" dragToRow="1" dragToCol="1" dragToPage="1" dragToData="1" dragOff="1" showAll="0" topAutoShow="1" itemPageCount="10" sortType="manual" defaultSubtotal="1"/>
  </pivotFields>
  <rowFields count="1">
    <field x="0"/>
  </rowFields>
  <dataFields count="1">
    <dataField name="Sum - Valor Bolsa" fld="8" subtotal="sum" showDataAs="normal" baseField="-1" baseItem="1048832" numFmtId="170"/>
  </dataFields>
  <pivotTableStyleInfo name="PivotStyleLight16" showRowHeaders="1" showColHeaders="1" showRowStripes="0" showColStripes="0" showLastColumn="1"/>
</pivotTableDefinition>
</file>

<file path=xl/pivotTables/pivotTable8.xml><?xml version="1.0" encoding="utf-8"?>
<pivotTableDefinition xmlns:r="http://schemas.openxmlformats.org/officeDocument/2006/relationships" xmlns="http://schemas.openxmlformats.org/spreadsheetml/2006/main" name="Tabela dinâmica8" cacheId="8" dataOnRows="0" dataCaption="Values" showError="0" showMissing="1" updatedVersion="0" minRefreshableVersion="0" asteriskTotals="0" showItems="1" editData="0" disableFieldList="0" showCalcMbrs="1" visualTotals="1" showMultipleLabel="1" showDataDropDown="1" showDrill="0" printDrill="0" showMemberPropertyTips="1" showDataTips="1" enableWizard="1" enableDrill="1" enableFieldProperties="1" preserveFormatting="1" useAutoFormatting="0" pageWrap="0" pageOverThenDown="0" subtotalHiddenItems="0" rowGrandTotals="1" colGrandTotals="1" fieldPrintTitles="0" itemPrintTitles="1" mergeItem="0" showDropZones="1" createdVersion="0" indent="0" showEmptyRow="0" showEmptyCol="0" showHeaders="1" compact="0" outline="1" outlineData="1" compactData="0" published="0" gridDropZones="0" immersive="1" multipleFieldFilters="0" chartFormat="0" fieldListSortAscending="0" mdxSubqueries="0" applyNumberFormats="0" applyBorderFormats="0" applyFontFormats="0" applyPatternFormats="0" applyAlignmentFormats="0" applyWidthHeightFormats="0" r:id="rId1">
  <location ref="K1:L27" firstHeaderRow="1" firstDataRow="1" firstDataCol="1"/>
  <pivotFields count="9">
    <pivotField axis="axisRow" showDropDowns="1" compact="0" outline="1" subtotalTop="1" dragToRow="1" dragToCol="1" dragToPage="1" dragToData="1" dragOff="1" showAll="0" topAutoShow="1" itemPageCount="10" sortType="manual" defaultSubtotal="1">
      <items count="37">
        <item t="data" h="1" sd="1" x="21"/>
        <item t="data" h="1" sd="1" x="22"/>
        <item t="data" h="1" sd="1" x="23"/>
        <item t="data" h="1" sd="1" x="24"/>
        <item t="data" h="1" sd="1" x="25"/>
        <item t="data" h="1" sd="1" x="26"/>
        <item t="data" h="1" sd="1" x="27"/>
        <item t="data" h="1" sd="1" x="28"/>
        <item t="data" h="1" sd="1" x="29"/>
        <item t="data" h="1" sd="1" x="32"/>
        <item t="data" h="1" sd="1" x="34"/>
        <item t="data" sd="1" x="0"/>
        <item t="data" sd="1" x="1"/>
        <item t="data" sd="1" x="2"/>
        <item t="data" sd="1" x="3"/>
        <item t="data" sd="1" x="4"/>
        <item t="data" sd="1" x="5"/>
        <item t="data" sd="1" x="6"/>
        <item t="data" sd="1" x="7"/>
        <item t="data" sd="1" x="8"/>
        <item t="data" sd="1" x="9"/>
        <item t="data" sd="1" x="10"/>
        <item t="data" sd="1" x="11"/>
        <item t="data" sd="1" x="12"/>
        <item t="data" sd="1" x="13"/>
        <item t="data" sd="1" x="14"/>
        <item t="data" sd="1" x="15"/>
        <item t="data" sd="1" x="16"/>
        <item t="data" sd="1" x="17"/>
        <item t="data" sd="1" x="18"/>
        <item t="data" sd="1" x="19"/>
        <item t="data" sd="1" x="20"/>
        <item t="data" sd="1" x="30"/>
        <item t="data" sd="1" x="31"/>
        <item t="data" sd="1" x="33"/>
        <item t="data" sd="1" x="35"/>
        <item t="default" sd="1"/>
      </items>
    </pivotField>
    <pivotField showDropDowns="1" compact="0" outline="1" subtotalTop="1" dragToRow="1" dragToCol="1" dragToPage="1" dragToData="1" dragOff="1" showAll="0" topAutoShow="1" itemPageCount="10" sortType="manual" defaultSubtotal="1"/>
    <pivotField showDropDowns="1" compact="0" outline="1" subtotalTop="1" dragToRow="1" dragToCol="1" dragToPage="1" dragToData="1" dragOff="1" showAll="0" topAutoShow="1" itemPageCount="10" sortType="manual" defaultSubtotal="1"/>
    <pivotField showDropDowns="1" compact="0" outline="1" subtotalTop="1" dragToRow="1" dragToCol="1" dragToPage="1" dragToData="1" dragOff="1" showAll="0" topAutoShow="1" itemPageCount="10" sortType="manual" defaultSubtotal="1"/>
    <pivotField showDropDowns="1" compact="0" outline="1" subtotalTop="1" dragToRow="1" dragToCol="1" dragToPage="1" dragToData="1" dragOff="1" showAll="0" topAutoShow="1" itemPageCount="10" sortType="manual" defaultSubtotal="1"/>
    <pivotField showDropDowns="1" compact="0" outline="1" subtotalTop="1" dragToRow="1" dragToCol="1" dragToPage="1" dragToData="1" dragOff="1" showAll="0" topAutoShow="1" itemPageCount="10" sortType="manual" defaultSubtotal="1"/>
    <pivotField showDropDowns="1" compact="0" outline="1" subtotalTop="1" dragToRow="1" dragToCol="1" dragToPage="1" dragToData="1" dragOff="1" showAll="0" topAutoShow="1" itemPageCount="10" sortType="manual" defaultSubtotal="1"/>
    <pivotField showDropDowns="1" compact="0" outline="1" subtotalTop="1" dragToRow="1" dragToCol="1" dragToPage="1" dragToData="1" dragOff="1" showAll="0" topAutoShow="1" itemPageCount="10" sortType="manual" defaultSubtotal="1"/>
    <pivotField dataField="1" showDropDowns="1" compact="0" outline="1" subtotalTop="1" dragToRow="1" dragToCol="1" dragToPage="1" dragToData="1" dragOff="1" showAll="0" topAutoShow="1" itemPageCount="10" sortType="manual" defaultSubtotal="1"/>
  </pivotFields>
  <rowFields count="1">
    <field x="0"/>
  </rowFields>
  <dataFields count="1">
    <dataField name="Sum - Valor Bolsa" fld="8" subtotal="sum" showDataAs="normal" baseField="-1" baseItem="1048832" numFmtId="170"/>
  </dataFields>
  <pivotTableStyleInfo name="PivotStyleLight16" showRowHeaders="1" showColHeaders="1" showRowStripes="0" showColStripes="0" showLastColumn="1"/>
</pivotTableDefinition>
</file>

<file path=xl/pivotTables/pivotTable9.xml><?xml version="1.0" encoding="utf-8"?>
<pivotTableDefinition xmlns:r="http://schemas.openxmlformats.org/officeDocument/2006/relationships" xmlns="http://schemas.openxmlformats.org/spreadsheetml/2006/main" name="Tabela dinâmica9" cacheId="9" dataOnRows="0" dataCaption="Values" showError="0" showMissing="1" updatedVersion="0" minRefreshableVersion="0" asteriskTotals="0" showItems="1" editData="0" disableFieldList="0" showCalcMbrs="1" visualTotals="1" showMultipleLabel="1" showDataDropDown="1" showDrill="0" printDrill="0" showMemberPropertyTips="1" showDataTips="1" enableWizard="1" enableDrill="1" enableFieldProperties="1" preserveFormatting="1" useAutoFormatting="0" pageWrap="0" pageOverThenDown="0" subtotalHiddenItems="0" rowGrandTotals="1" colGrandTotals="1" fieldPrintTitles="0" itemPrintTitles="1" mergeItem="0" showDropZones="1" createdVersion="0" indent="0" showEmptyRow="0" showEmptyCol="0" showHeaders="1" compact="0" outline="1" outlineData="1" compactData="0" published="0" gridDropZones="0" immersive="1" multipleFieldFilters="0" chartFormat="0" fieldListSortAscending="0" mdxSubqueries="0" applyNumberFormats="0" applyBorderFormats="0" applyFontFormats="0" applyPatternFormats="0" applyAlignmentFormats="0" applyWidthHeightFormats="0" r:id="rId1">
  <location ref="L2:M7" firstHeaderRow="1" firstDataRow="1" firstDataCol="1"/>
  <pivotFields count="9">
    <pivotField axis="axisRow" showDropDowns="1" compact="0" outline="1" subtotalTop="1" dragToRow="1" dragToCol="1" dragToPage="1" dragToData="1" dragOff="1" showAll="0" topAutoShow="1" itemPageCount="10" sortType="manual" defaultSubtotal="1">
      <items count="14">
        <item t="data" h="1" sd="1" x="3"/>
        <item t="data" h="1" sd="1" x="4"/>
        <item t="data" h="1" sd="1" x="5"/>
        <item t="data" h="1" sd="1" x="6"/>
        <item t="data" h="1" sd="1" x="7"/>
        <item t="data" h="1" sd="1" x="8"/>
        <item t="data" h="1" sd="1" x="9"/>
        <item t="data" h="1" sd="1" x="10"/>
        <item t="data" h="1" sd="1" x="11"/>
        <item t="data" sd="1" x="0"/>
        <item t="data" sd="1" x="1"/>
        <item t="data" sd="1" x="2"/>
        <item t="data" sd="1" x="12"/>
        <item t="default" sd="1"/>
      </items>
    </pivotField>
    <pivotField showDropDowns="1" compact="0" outline="1" subtotalTop="1" dragToRow="1" dragToCol="1" dragToPage="1" dragToData="1" dragOff="1" showAll="0" topAutoShow="1" itemPageCount="10" sortType="manual" defaultSubtotal="1"/>
    <pivotField showDropDowns="1" compact="0" outline="1" subtotalTop="1" dragToRow="1" dragToCol="1" dragToPage="1" dragToData="1" dragOff="1" showAll="0" topAutoShow="1" itemPageCount="10" sortType="manual" defaultSubtotal="1"/>
    <pivotField showDropDowns="1" compact="0" outline="1" subtotalTop="1" dragToRow="1" dragToCol="1" dragToPage="1" dragToData="1" dragOff="1" showAll="0" topAutoShow="1" itemPageCount="10" sortType="manual" defaultSubtotal="1"/>
    <pivotField showDropDowns="1" compact="0" outline="1" subtotalTop="1" dragToRow="1" dragToCol="1" dragToPage="1" dragToData="1" dragOff="1" showAll="0" topAutoShow="1" itemPageCount="10" sortType="manual" defaultSubtotal="1"/>
    <pivotField showDropDowns="1" compact="0" outline="1" subtotalTop="1" dragToRow="1" dragToCol="1" dragToPage="1" dragToData="1" dragOff="1" showAll="0" topAutoShow="1" itemPageCount="10" sortType="manual" defaultSubtotal="1"/>
    <pivotField showDropDowns="1" compact="0" outline="1" subtotalTop="1" dragToRow="1" dragToCol="1" dragToPage="1" dragToData="1" dragOff="1" showAll="0" topAutoShow="1" itemPageCount="10" sortType="manual" defaultSubtotal="1"/>
    <pivotField showDropDowns="1" compact="0" outline="1" subtotalTop="1" dragToRow="1" dragToCol="1" dragToPage="1" dragToData="1" dragOff="1" showAll="0" topAutoShow="1" itemPageCount="10" sortType="manual" defaultSubtotal="1"/>
    <pivotField dataField="1" showDropDowns="1" compact="0" outline="1" subtotalTop="1" dragToRow="1" dragToCol="1" dragToPage="1" dragToData="1" dragOff="1" showAll="0" topAutoShow="1" itemPageCount="10" sortType="manual" defaultSubtotal="1"/>
  </pivotFields>
  <rowFields count="1">
    <field x="0"/>
  </rowFields>
  <dataFields count="1">
    <dataField name="Sum - Valor Bolsa" fld="8" subtotal="sum" showDataAs="normal" baseField="-1" baseItem="1048832" numFmtId="170"/>
  </dataFields>
  <pivotTableStyleInfo name="PivotStyleLight16" showRowHeaders="1" showColHeaders="1" showRowStripes="0" showColStripes="0" showLastColumn="1"/>
</pivotTableDefinition>
</file>

<file path=xl/pivotTables/pivotTable10.xml><?xml version="1.0" encoding="utf-8"?>
<pivotTableDefinition xmlns:r="http://schemas.openxmlformats.org/officeDocument/2006/relationships" xmlns="http://schemas.openxmlformats.org/spreadsheetml/2006/main" name="Tabela dinâmica10" cacheId="10" dataOnRows="0" dataCaption="Values" showError="0" showMissing="1" updatedVersion="0" minRefreshableVersion="0" asteriskTotals="0" showItems="1" editData="0" disableFieldList="0" showCalcMbrs="1" visualTotals="1" showMultipleLabel="1" showDataDropDown="1" showDrill="0" printDrill="0" showMemberPropertyTips="1" showDataTips="1" enableWizard="1" enableDrill="1" enableFieldProperties="1" preserveFormatting="1" useAutoFormatting="0" pageWrap="0" pageOverThenDown="0" subtotalHiddenItems="0" rowGrandTotals="1" colGrandTotals="1" fieldPrintTitles="0" itemPrintTitles="1" mergeItem="0" showDropZones="1" createdVersion="0" indent="0" showEmptyRow="0" showEmptyCol="0" showHeaders="1" compact="0" outline="1" outlineData="1" compactData="0" published="0" gridDropZones="0" immersive="1" multipleFieldFilters="0" chartFormat="0" fieldListSortAscending="0" mdxSubqueries="0" applyNumberFormats="0" applyBorderFormats="0" applyFontFormats="0" applyPatternFormats="0" applyAlignmentFormats="0" applyWidthHeightFormats="0" r:id="rId1">
  <location ref="K2:L25" firstHeaderRow="1" firstDataRow="1" firstDataCol="1"/>
  <pivotFields count="9">
    <pivotField axis="axisRow" showDropDowns="1" compact="0" outline="1" subtotalTop="1" dragToRow="1" dragToCol="1" dragToPage="1" dragToData="1" dragOff="1" showAll="0" topAutoShow="1" itemPageCount="10" sortType="manual" defaultSubtotal="1">
      <items count="33">
        <item t="data" h="1" sd="1" x="20"/>
        <item t="data" h="1" sd="1" x="21"/>
        <item t="data" h="1" sd="1" x="22"/>
        <item t="data" h="1" sd="1" x="23"/>
        <item t="data" h="1" sd="1" x="24"/>
        <item t="data" h="1" sd="1" x="25"/>
        <item t="data" h="1" sd="1" x="26"/>
        <item t="data" h="1" sd="1" x="27"/>
        <item t="data" h="1" sd="1" x="29"/>
        <item t="data" h="1" sd="1" x="30"/>
        <item t="data" sd="1" x="0"/>
        <item t="data" sd="1" x="1"/>
        <item t="data" sd="1" x="2"/>
        <item t="data" sd="1" x="3"/>
        <item t="data" sd="1" x="4"/>
        <item t="data" sd="1" x="5"/>
        <item t="data" sd="1" x="6"/>
        <item t="data" sd="1" x="7"/>
        <item t="data" sd="1" x="8"/>
        <item t="data" sd="1" x="9"/>
        <item t="data" sd="1" x="10"/>
        <item t="data" sd="1" x="11"/>
        <item t="data" sd="1" x="12"/>
        <item t="data" sd="1" x="13"/>
        <item t="data" sd="1" x="14"/>
        <item t="data" sd="1" x="15"/>
        <item t="data" sd="1" x="16"/>
        <item t="data" sd="1" x="17"/>
        <item t="data" sd="1" x="18"/>
        <item t="data" sd="1" x="19"/>
        <item t="data" sd="1" x="28"/>
        <item t="data" sd="1" x="31"/>
        <item t="default" sd="1"/>
      </items>
    </pivotField>
    <pivotField showDropDowns="1" compact="0" outline="1" subtotalTop="1" dragToRow="1" dragToCol="1" dragToPage="1" dragToData="1" dragOff="1" showAll="0" topAutoShow="1" itemPageCount="10" sortType="manual" defaultSubtotal="1"/>
    <pivotField showDropDowns="1" compact="0" outline="1" subtotalTop="1" dragToRow="1" dragToCol="1" dragToPage="1" dragToData="1" dragOff="1" showAll="0" topAutoShow="1" itemPageCount="10" sortType="manual" defaultSubtotal="1"/>
    <pivotField showDropDowns="1" compact="0" outline="1" subtotalTop="1" dragToRow="1" dragToCol="1" dragToPage="1" dragToData="1" dragOff="1" showAll="0" topAutoShow="1" itemPageCount="10" sortType="manual" defaultSubtotal="1"/>
    <pivotField showDropDowns="1" compact="0" outline="1" subtotalTop="1" dragToRow="1" dragToCol="1" dragToPage="1" dragToData="1" dragOff="1" showAll="0" topAutoShow="1" itemPageCount="10" sortType="manual" defaultSubtotal="1"/>
    <pivotField showDropDowns="1" compact="0" outline="1" subtotalTop="1" dragToRow="1" dragToCol="1" dragToPage="1" dragToData="1" dragOff="1" showAll="0" topAutoShow="1" itemPageCount="10" sortType="manual" defaultSubtotal="1"/>
    <pivotField showDropDowns="1" compact="0" outline="1" subtotalTop="1" dragToRow="1" dragToCol="1" dragToPage="1" dragToData="1" dragOff="1" showAll="0" topAutoShow="1" itemPageCount="10" sortType="manual" defaultSubtotal="1"/>
    <pivotField showDropDowns="1" compact="0" outline="1" subtotalTop="1" dragToRow="1" dragToCol="1" dragToPage="1" dragToData="1" dragOff="1" showAll="0" topAutoShow="1" itemPageCount="10" sortType="manual" defaultSubtotal="1"/>
    <pivotField dataField="1" showDropDowns="1" compact="0" outline="1" subtotalTop="1" dragToRow="1" dragToCol="1" dragToPage="1" dragToData="1" dragOff="1" showAll="0" topAutoShow="1" itemPageCount="10" sortType="manual" defaultSubtotal="1"/>
  </pivotFields>
  <rowFields count="1">
    <field x="0"/>
  </rowFields>
  <dataFields count="1">
    <dataField name="Sum - Valor Bolsa" fld="8" subtotal="sum" showDataAs="normal" baseField="-1" baseItem="1048832" numFmtId="170"/>
  </dataFields>
  <pivotTableStyleInfo name="PivotStyleLight16" showRowHeaders="1" showColHeaders="1" showRowStripes="0" showColStripes="0" showLastColumn="1"/>
</pivotTableDefinition>
</file>

<file path=xl/pivotTables/pivotTable11.xml><?xml version="1.0" encoding="utf-8"?>
<pivotTableDefinition xmlns:r="http://schemas.openxmlformats.org/officeDocument/2006/relationships" xmlns="http://schemas.openxmlformats.org/spreadsheetml/2006/main" name="Tabela dinâmica11" cacheId="11" dataOnRows="0" dataCaption="Values" showError="0" showMissing="1" updatedVersion="0" minRefreshableVersion="0" asteriskTotals="0" showItems="1" editData="0" disableFieldList="0" showCalcMbrs="1" visualTotals="1" showMultipleLabel="1" showDataDropDown="1" showDrill="0" printDrill="0" showMemberPropertyTips="1" showDataTips="1" enableWizard="1" enableDrill="1" enableFieldProperties="1" preserveFormatting="1" useAutoFormatting="0" pageWrap="0" pageOverThenDown="0" subtotalHiddenItems="0" rowGrandTotals="1" colGrandTotals="1" fieldPrintTitles="0" itemPrintTitles="1" mergeItem="0" showDropZones="1" createdVersion="0" indent="0" showEmptyRow="0" showEmptyCol="0" showHeaders="1" compact="0" outline="1" outlineData="1" compactData="0" published="0" gridDropZones="0" immersive="1" multipleFieldFilters="0" chartFormat="0" fieldListSortAscending="0" mdxSubqueries="0" applyNumberFormats="0" applyBorderFormats="0" applyFontFormats="0" applyPatternFormats="0" applyAlignmentFormats="0" applyWidthHeightFormats="0" r:id="rId1">
  <location ref="K1:L14" firstHeaderRow="1" firstDataRow="1" firstDataCol="1"/>
  <pivotFields count="9">
    <pivotField axis="axisRow" showDropDowns="1" compact="0" outline="1" subtotalTop="1" dragToRow="1" dragToCol="1" dragToPage="1" dragToData="1" dragOff="1" showAll="0" topAutoShow="1" itemPageCount="10" sortType="manual" defaultSubtotal="1">
      <items count="24">
        <item t="data" h="1" sd="1" x="8"/>
        <item t="data" h="1" sd="1" x="9"/>
        <item t="data" h="1" sd="1" x="10"/>
        <item t="data" h="1" sd="1" x="11"/>
        <item t="data" h="1" sd="1" x="12"/>
        <item t="data" h="1" sd="1" x="13"/>
        <item t="data" h="1" sd="1" x="14"/>
        <item t="data" h="1" sd="1" x="15"/>
        <item t="data" h="1" sd="1" x="16"/>
        <item t="data" h="1" sd="1" x="19"/>
        <item t="data" h="1" sd="1" x="20"/>
        <item t="data" sd="1" x="0"/>
        <item t="data" sd="1" x="1"/>
        <item t="data" sd="1" x="2"/>
        <item t="data" sd="1" x="3"/>
        <item t="data" sd="1" x="4"/>
        <item t="data" sd="1" x="5"/>
        <item t="data" sd="1" x="6"/>
        <item t="data" sd="1" x="7"/>
        <item t="data" sd="1" x="17"/>
        <item t="data" sd="1" x="18"/>
        <item t="data" sd="1" x="21"/>
        <item t="data" sd="1" x="22"/>
        <item t="default" sd="1"/>
      </items>
    </pivotField>
    <pivotField showDropDowns="1" compact="0" outline="1" subtotalTop="1" dragToRow="1" dragToCol="1" dragToPage="1" dragToData="1" dragOff="1" showAll="0" topAutoShow="1" itemPageCount="10" sortType="manual" defaultSubtotal="1"/>
    <pivotField showDropDowns="1" compact="0" outline="1" subtotalTop="1" dragToRow="1" dragToCol="1" dragToPage="1" dragToData="1" dragOff="1" showAll="0" topAutoShow="1" itemPageCount="10" sortType="manual" defaultSubtotal="1"/>
    <pivotField showDropDowns="1" compact="0" outline="1" subtotalTop="1" dragToRow="1" dragToCol="1" dragToPage="1" dragToData="1" dragOff="1" showAll="0" topAutoShow="1" itemPageCount="10" sortType="manual" defaultSubtotal="1"/>
    <pivotField showDropDowns="1" compact="0" outline="1" subtotalTop="1" dragToRow="1" dragToCol="1" dragToPage="1" dragToData="1" dragOff="1" showAll="0" topAutoShow="1" itemPageCount="10" sortType="manual" defaultSubtotal="1"/>
    <pivotField showDropDowns="1" compact="0" outline="1" subtotalTop="1" dragToRow="1" dragToCol="1" dragToPage="1" dragToData="1" dragOff="1" showAll="0" topAutoShow="1" itemPageCount="10" sortType="manual" defaultSubtotal="1"/>
    <pivotField showDropDowns="1" compact="0" outline="1" subtotalTop="1" dragToRow="1" dragToCol="1" dragToPage="1" dragToData="1" dragOff="1" showAll="0" topAutoShow="1" itemPageCount="10" sortType="manual" defaultSubtotal="1"/>
    <pivotField showDropDowns="1" compact="0" outline="1" subtotalTop="1" dragToRow="1" dragToCol="1" dragToPage="1" dragToData="1" dragOff="1" showAll="0" topAutoShow="1" itemPageCount="10" sortType="manual" defaultSubtotal="1"/>
    <pivotField dataField="1" showDropDowns="1" compact="0" outline="1" subtotalTop="1" dragToRow="1" dragToCol="1" dragToPage="1" dragToData="1" dragOff="1" showAll="0" topAutoShow="1" itemPageCount="10" sortType="manual" defaultSubtotal="1"/>
  </pivotFields>
  <rowFields count="1">
    <field x="0"/>
  </rowFields>
  <dataFields count="1">
    <dataField name="Sum - Valor Bolsa" fld="8" subtotal="sum" showDataAs="normal" baseField="-1" baseItem="1048832" numFmtId="170"/>
  </dataFields>
  <pivotTableStyleInfo name="PivotStyleLight16" showRowHeaders="1" showColHeaders="1" showRowStripes="0" showColStripes="0" showLastColumn="1"/>
</pivotTableDefinition>
</file>

<file path=xl/pivotTables/pivotTable12.xml><?xml version="1.0" encoding="utf-8"?>
<pivotTableDefinition xmlns:r="http://schemas.openxmlformats.org/officeDocument/2006/relationships" xmlns="http://schemas.openxmlformats.org/spreadsheetml/2006/main" name="DataPilot1" cacheId="12" dataOnRows="0" dataCaption="Values" showError="0" showMissing="1" updatedVersion="0" minRefreshableVersion="0" asteriskTotals="0" showItems="1" editData="0" disableFieldList="0" showCalcMbrs="1" visualTotals="1" showMultipleLabel="1" showDataDropDown="1" showDrill="0" printDrill="0" showMemberPropertyTips="1" showDataTips="1" enableWizard="1" enableDrill="1" enableFieldProperties="1" preserveFormatting="1" useAutoFormatting="0" pageWrap="0" pageOverThenDown="0" subtotalHiddenItems="0" rowGrandTotals="1" colGrandTotals="1" fieldPrintTitles="0" itemPrintTitles="1" mergeItem="0" showDropZones="1" createdVersion="0" indent="0" showEmptyRow="0" showEmptyCol="0" showHeaders="1" compact="0" outline="1" outlineData="1" compactData="0" published="0" gridDropZones="0" immersive="1" multipleFieldFilters="0" chartFormat="0" fieldListSortAscending="0" mdxSubqueries="0" applyNumberFormats="0" applyBorderFormats="0" applyFontFormats="0" applyPatternFormats="0" applyAlignmentFormats="0" applyWidthHeightFormats="0" r:id="rId1">
  <location ref="L1:M22" firstHeaderRow="1" firstDataRow="1" firstDataCol="1"/>
  <pivotFields count="9">
    <pivotField axis="axisRow" showDropDowns="1" compact="0" outline="1" subtotalTop="1" dragToRow="1" dragToCol="1" dragToPage="1" dragToData="1" dragOff="1" showAll="0" topAutoShow="1" itemPageCount="10" sortType="manual" defaultSubtotal="1">
      <items count="32">
        <item t="data" h="1" sd="1" x="18"/>
        <item t="data" h="1" sd="1" x="19"/>
        <item t="data" h="1" sd="1" x="20"/>
        <item t="data" h="1" sd="1" x="21"/>
        <item t="data" h="1" sd="1" x="22"/>
        <item t="data" h="1" sd="1" x="23"/>
        <item t="data" h="1" sd="1" x="24"/>
        <item t="data" h="1" sd="1" x="25"/>
        <item t="data" h="1" sd="1" x="26"/>
        <item t="data" h="1" sd="1" x="27"/>
        <item t="data" h="1" sd="1" x="28"/>
        <item t="data" sd="1" x="0"/>
        <item t="data" sd="1" x="1"/>
        <item t="data" sd="1" x="2"/>
        <item t="data" sd="1" x="3"/>
        <item t="data" sd="1" x="4"/>
        <item t="data" sd="1" x="5"/>
        <item t="data" sd="1" x="6"/>
        <item t="data" sd="1" x="7"/>
        <item t="data" sd="1" x="8"/>
        <item t="data" sd="1" x="9"/>
        <item t="data" sd="1" x="10"/>
        <item t="data" sd="1" x="11"/>
        <item t="data" sd="1" x="12"/>
        <item t="data" sd="1" x="13"/>
        <item t="data" sd="1" x="14"/>
        <item t="data" sd="1" x="15"/>
        <item t="data" sd="1" x="16"/>
        <item t="data" sd="1" x="17"/>
        <item t="data" sd="1" x="29"/>
        <item t="data" sd="1" x="30"/>
        <item t="default" sd="1"/>
      </items>
    </pivotField>
    <pivotField showDropDowns="1" compact="0" outline="1" subtotalTop="1" dragToRow="1" dragToCol="1" dragToPage="1" dragToData="1" dragOff="1" showAll="0" topAutoShow="1" itemPageCount="10" sortType="manual" defaultSubtotal="1"/>
    <pivotField showDropDowns="1" compact="0" outline="1" subtotalTop="1" dragToRow="1" dragToCol="1" dragToPage="1" dragToData="1" dragOff="1" showAll="0" topAutoShow="1" itemPageCount="10" sortType="manual" defaultSubtotal="1"/>
    <pivotField showDropDowns="1" compact="0" outline="1" subtotalTop="1" dragToRow="1" dragToCol="1" dragToPage="1" dragToData="1" dragOff="1" showAll="0" topAutoShow="1" itemPageCount="10" sortType="manual" defaultSubtotal="1"/>
    <pivotField showDropDowns="1" compact="0" outline="1" subtotalTop="1" dragToRow="1" dragToCol="1" dragToPage="1" dragToData="1" dragOff="1" showAll="0" topAutoShow="1" itemPageCount="10" sortType="manual" defaultSubtotal="1"/>
    <pivotField showDropDowns="1" compact="0" outline="1" subtotalTop="1" dragToRow="1" dragToCol="1" dragToPage="1" dragToData="1" dragOff="1" showAll="0" topAutoShow="1" itemPageCount="10" sortType="manual" defaultSubtotal="1"/>
    <pivotField showDropDowns="1" compact="0" outline="1" subtotalTop="1" dragToRow="1" dragToCol="1" dragToPage="1" dragToData="1" dragOff="1" showAll="0" topAutoShow="1" itemPageCount="10" sortType="manual" defaultSubtotal="1"/>
    <pivotField showDropDowns="1" compact="0" outline="1" subtotalTop="1" dragToRow="1" dragToCol="1" dragToPage="1" dragToData="1" dragOff="1" showAll="0" topAutoShow="1" itemPageCount="10" sortType="manual" defaultSubtotal="1"/>
    <pivotField dataField="1" showDropDowns="1" compact="0" outline="1" subtotalTop="1" dragToRow="1" dragToCol="1" dragToPage="1" dragToData="1" dragOff="1" showAll="0" topAutoShow="1" itemPageCount="10" sortType="manual" defaultSubtotal="1"/>
  </pivotFields>
  <rowFields count="1">
    <field x="0"/>
  </rowFields>
  <dataFields count="1">
    <dataField name="Sum - Valor Bolsa" fld="8" subtotal="sum" showDataAs="normal" baseField="-1" baseItem="1048832" numFmtId="170"/>
  </dataFields>
  <pivotTableStyleInfo name="PivotStyleLight16" showRowHeaders="1" showColHeaders="1" showRowStripes="0" showColStripes="0" showLastColumn="1"/>
</pivotTableDefinition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_rels/sheet6.xml.rels><Relationships xmlns="http://schemas.openxmlformats.org/package/2006/relationships"><Relationship Type="http://schemas.openxmlformats.org/officeDocument/2006/relationships/pivotTable" Target="/xl/pivotTables/pivotTable1.xml" Id="rId1"/></Relationships>
</file>

<file path=xl/worksheets/_rels/sheet7.xml.rels><Relationships xmlns="http://schemas.openxmlformats.org/package/2006/relationships"><Relationship Type="http://schemas.openxmlformats.org/officeDocument/2006/relationships/pivotTable" Target="/xl/pivotTables/pivotTable2.xml" Id="rId1"/></Relationships>
</file>

<file path=xl/worksheets/_rels/sheet8.xml.rels><Relationships xmlns="http://schemas.openxmlformats.org/package/2006/relationships"><Relationship Type="http://schemas.openxmlformats.org/officeDocument/2006/relationships/pivotTable" Target="/xl/pivotTables/pivotTable3.xml" Id="rId1"/></Relationships>
</file>

<file path=xl/worksheets/_rels/sheet9.xml.rels><Relationships xmlns="http://schemas.openxmlformats.org/package/2006/relationships"><Relationship Type="http://schemas.openxmlformats.org/officeDocument/2006/relationships/pivotTable" Target="/xl/pivotTables/pivotTable4.xml" Id="rId1"/></Relationships>
</file>

<file path=xl/worksheets/_rels/sheet10.xml.rels><Relationships xmlns="http://schemas.openxmlformats.org/package/2006/relationships"><Relationship Type="http://schemas.openxmlformats.org/officeDocument/2006/relationships/pivotTable" Target="/xl/pivotTables/pivotTable5.xml" Id="rId1"/></Relationships>
</file>

<file path=xl/worksheets/_rels/sheet11.xml.rels><Relationships xmlns="http://schemas.openxmlformats.org/package/2006/relationships"><Relationship Type="http://schemas.openxmlformats.org/officeDocument/2006/relationships/pivotTable" Target="/xl/pivotTables/pivotTable6.xml" Id="rId1"/></Relationships>
</file>

<file path=xl/worksheets/_rels/sheet12.xml.rels><Relationships xmlns="http://schemas.openxmlformats.org/package/2006/relationships"><Relationship Type="http://schemas.openxmlformats.org/officeDocument/2006/relationships/pivotTable" Target="/xl/pivotTables/pivotTable7.xml" Id="rId1"/></Relationships>
</file>

<file path=xl/worksheets/_rels/sheet13.xml.rels><Relationships xmlns="http://schemas.openxmlformats.org/package/2006/relationships"><Relationship Type="http://schemas.openxmlformats.org/officeDocument/2006/relationships/pivotTable" Target="/xl/pivotTables/pivotTable8.xml" Id="rId1"/></Relationships>
</file>

<file path=xl/worksheets/_rels/sheet14.xml.rels><Relationships xmlns="http://schemas.openxmlformats.org/package/2006/relationships"><Relationship Type="http://schemas.openxmlformats.org/officeDocument/2006/relationships/pivotTable" Target="/xl/pivotTables/pivotTable9.xml" Id="rId1"/></Relationships>
</file>

<file path=xl/worksheets/_rels/sheet15.xml.rels><Relationships xmlns="http://schemas.openxmlformats.org/package/2006/relationships"><Relationship Type="http://schemas.openxmlformats.org/officeDocument/2006/relationships/pivotTable" Target="/xl/pivotTables/pivotTable10.xml" Id="rId1"/></Relationships>
</file>

<file path=xl/worksheets/_rels/sheet16.xml.rels><Relationships xmlns="http://schemas.openxmlformats.org/package/2006/relationships"><Relationship Type="http://schemas.openxmlformats.org/officeDocument/2006/relationships/pivotTable" Target="/xl/pivotTables/pivotTable11.xml" Id="rId1"/></Relationships>
</file>

<file path=xl/worksheets/_rels/sheet17.xml.rels><Relationships xmlns="http://schemas.openxmlformats.org/package/2006/relationships"><Relationship Type="http://schemas.openxmlformats.org/officeDocument/2006/relationships/pivotTable" Target="/xl/pivotTables/pivotTable12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N2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5234375" defaultRowHeight="15" zeroHeight="0" outlineLevelRow="0"/>
  <cols>
    <col hidden="1" width="3.38" customWidth="1" style="188" min="1" max="1"/>
    <col width="2.43" customWidth="1" style="188" min="2" max="2"/>
    <col width="7.7" customWidth="1" style="188" min="3" max="3"/>
    <col width="7.03" customWidth="1" style="188" min="4" max="4"/>
    <col width="16.35" customWidth="1" style="188" min="5" max="5"/>
    <col width="8.779999999999999" customWidth="1" style="188" min="6" max="6"/>
    <col width="35.95" customWidth="1" style="188" min="7" max="7"/>
    <col width="10.54" customWidth="1" style="188" min="8" max="8"/>
    <col width="9.33" customWidth="1" style="188" min="9" max="9"/>
    <col width="9.460000000000001" customWidth="1" style="188" min="10" max="10"/>
    <col width="11.08" customWidth="1" style="188" min="11" max="11"/>
    <col width="9.460000000000001" customWidth="1" style="188" min="12" max="12"/>
    <col width="8.380000000000001" customWidth="1" style="188" min="13" max="13"/>
    <col width="9.73" customWidth="1" style="188" min="14" max="14"/>
    <col width="8.65" customWidth="1" style="188" min="15" max="16384"/>
  </cols>
  <sheetData>
    <row r="1" ht="22.05" customHeight="1" s="189">
      <c r="A1" s="400" t="n"/>
      <c r="B1" s="401" t="inlineStr">
        <is>
          <t>UNIVERSIDADE FEDERAL DE MINAS GERAIS</t>
        </is>
      </c>
      <c r="C1" s="402" t="n"/>
      <c r="D1" s="402" t="n"/>
      <c r="E1" s="402" t="n"/>
      <c r="F1" s="402" t="n"/>
      <c r="G1" s="402" t="n"/>
      <c r="H1" s="402" t="n"/>
      <c r="I1" s="402" t="n"/>
      <c r="J1" s="402" t="n"/>
      <c r="K1" s="402" t="n"/>
      <c r="L1" s="402" t="n"/>
      <c r="M1" s="402" t="n"/>
      <c r="N1" s="403" t="n"/>
    </row>
    <row r="2" ht="22.05" customHeight="1" s="189">
      <c r="A2" s="404" t="n"/>
      <c r="B2" s="194" t="n"/>
      <c r="C2" s="195" t="n"/>
      <c r="D2" s="195" t="n"/>
      <c r="E2" s="195" t="n"/>
      <c r="F2" s="195" t="n"/>
      <c r="G2" s="196" t="n"/>
      <c r="H2" s="197" t="n"/>
      <c r="I2" s="197" t="n"/>
      <c r="J2" s="197" t="n"/>
      <c r="K2" s="197" t="n"/>
      <c r="L2" s="195" t="n"/>
      <c r="M2" s="195" t="n"/>
      <c r="N2" s="405" t="n"/>
    </row>
    <row r="3" ht="22.05" customHeight="1" s="189">
      <c r="A3" s="404" t="n"/>
      <c r="B3" s="194" t="n"/>
      <c r="C3" s="199" t="n"/>
      <c r="D3" s="199" t="n"/>
      <c r="E3" s="195" t="n"/>
      <c r="F3" s="200" t="n"/>
      <c r="G3" s="201" t="n"/>
      <c r="H3" s="197" t="n"/>
      <c r="I3" s="197" t="n"/>
      <c r="J3" s="202" t="n"/>
      <c r="K3" s="197" t="n"/>
      <c r="L3" s="203" t="n"/>
      <c r="M3" s="204" t="n"/>
      <c r="N3" s="406" t="n"/>
    </row>
    <row r="4" ht="13.8" customHeight="1" s="189">
      <c r="A4" s="404" t="n"/>
      <c r="B4" s="206" t="inlineStr">
        <is>
          <t>CONTRATOS CELEBRADOS COM FUNDAÇÕES DE APOIO COM VIGÊNCIA NO EXERCÍCIO DE 2018</t>
        </is>
      </c>
      <c r="C4" s="207" t="n"/>
      <c r="D4" s="207" t="n"/>
      <c r="E4" s="207" t="n"/>
      <c r="F4" s="207" t="n"/>
      <c r="G4" s="207" t="n"/>
      <c r="H4" s="207" t="n"/>
      <c r="I4" s="207" t="n"/>
      <c r="J4" s="207" t="n"/>
      <c r="K4" s="207" t="n"/>
      <c r="L4" s="207" t="n"/>
      <c r="M4" s="207" t="n"/>
      <c r="N4" s="407" t="n"/>
    </row>
    <row r="5" ht="13.8" customHeight="1" s="189">
      <c r="A5" s="404" t="n"/>
      <c r="B5" s="209" t="n"/>
      <c r="C5" s="210" t="n"/>
      <c r="D5" s="210" t="n"/>
      <c r="E5" s="210" t="n"/>
      <c r="F5" s="210" t="n"/>
      <c r="G5" s="210" t="n"/>
      <c r="H5" s="210" t="n"/>
      <c r="I5" s="210" t="n"/>
      <c r="J5" s="210" t="n"/>
      <c r="K5" s="210" t="n"/>
      <c r="L5" s="210" t="n"/>
      <c r="M5" s="210" t="n"/>
      <c r="N5" s="408" t="n"/>
    </row>
    <row r="6" ht="13.8" customHeight="1" s="189">
      <c r="A6" s="404" t="n"/>
      <c r="B6" s="212" t="inlineStr">
        <is>
          <t>UG SIGNATÁRIA DO CONTRATO</t>
        </is>
      </c>
      <c r="C6" s="213" t="n"/>
      <c r="D6" s="213" t="n"/>
      <c r="E6" s="214" t="n"/>
      <c r="F6" s="215" t="n"/>
      <c r="G6" s="216" t="inlineStr">
        <is>
          <t>153289 - Faculdade de Medicina - UFMG</t>
        </is>
      </c>
      <c r="H6" s="213" t="n"/>
      <c r="I6" s="213" t="n"/>
      <c r="J6" s="213" t="n"/>
      <c r="K6" s="213" t="n"/>
      <c r="L6" s="213" t="n"/>
      <c r="M6" s="213" t="n"/>
      <c r="N6" s="409" t="n"/>
    </row>
    <row r="7" ht="13.8" customHeight="1" s="189">
      <c r="A7" s="404" t="n"/>
      <c r="B7" s="217" t="inlineStr">
        <is>
          <t>NOME DO DIRIGENTE MÁXIMO DA IFES</t>
        </is>
      </c>
      <c r="C7" s="213" t="n"/>
      <c r="D7" s="213" t="n"/>
      <c r="E7" s="214" t="n"/>
      <c r="F7" s="215" t="n"/>
      <c r="G7" s="216" t="inlineStr">
        <is>
          <t xml:space="preserve">Sandra Regina Goulart Almeida </t>
        </is>
      </c>
      <c r="H7" s="213" t="n"/>
      <c r="I7" s="213" t="n"/>
      <c r="J7" s="213" t="n"/>
      <c r="K7" s="213" t="n"/>
      <c r="L7" s="213" t="n"/>
      <c r="M7" s="213" t="n"/>
      <c r="N7" s="409" t="n"/>
    </row>
    <row r="8" ht="13.8" customHeight="1" s="189">
      <c r="A8" s="404" t="n"/>
      <c r="B8" s="217" t="inlineStr">
        <is>
          <t>NOME DA FUNDAÇÃO DE APOIO</t>
        </is>
      </c>
      <c r="C8" s="213" t="n"/>
      <c r="D8" s="213" t="n"/>
      <c r="E8" s="214" t="n"/>
      <c r="F8" s="215" t="n"/>
      <c r="G8" s="216" t="inlineStr">
        <is>
          <t>FUNDACAO DE APOIO AO ENSINO PESQUISA E EXTENSAO - FEPE</t>
        </is>
      </c>
      <c r="H8" s="213" t="n"/>
      <c r="I8" s="213" t="n"/>
      <c r="J8" s="213" t="n"/>
      <c r="K8" s="213" t="n"/>
      <c r="L8" s="213" t="n"/>
      <c r="M8" s="213" t="n"/>
      <c r="N8" s="409" t="n"/>
    </row>
    <row r="9" ht="13.8" customHeight="1" s="189">
      <c r="A9" s="404" t="n"/>
      <c r="B9" s="217" t="inlineStr">
        <is>
          <t>SIGLA DA FUNDAÇÃO DE APOIO</t>
        </is>
      </c>
      <c r="C9" s="213" t="n"/>
      <c r="D9" s="213" t="n"/>
      <c r="E9" s="214" t="n"/>
      <c r="F9" s="215" t="n"/>
      <c r="G9" s="216" t="inlineStr">
        <is>
          <t>FEPE</t>
        </is>
      </c>
      <c r="H9" s="213" t="n"/>
      <c r="I9" s="213" t="n"/>
      <c r="J9" s="213" t="n"/>
      <c r="K9" s="213" t="n"/>
      <c r="L9" s="213" t="n"/>
      <c r="M9" s="213" t="n"/>
      <c r="N9" s="409" t="n"/>
    </row>
    <row r="10" ht="13.8" customHeight="1" s="189">
      <c r="A10" s="404" t="n"/>
      <c r="B10" s="218" t="inlineStr">
        <is>
          <t>CNPJ DA FUNDAÇÃO DE APOIO</t>
        </is>
      </c>
      <c r="C10" s="219" t="n"/>
      <c r="D10" s="219" t="n"/>
      <c r="E10" s="220" t="n"/>
      <c r="F10" s="221" t="n"/>
      <c r="G10" s="222" t="inlineStr">
        <is>
          <t>16.629.388/0001-24</t>
        </is>
      </c>
      <c r="H10" s="213" t="n"/>
      <c r="I10" s="213" t="n"/>
      <c r="J10" s="213" t="n"/>
      <c r="K10" s="213" t="n"/>
      <c r="L10" s="213" t="n"/>
      <c r="M10" s="213" t="n"/>
      <c r="N10" s="409" t="n"/>
    </row>
    <row r="11" ht="13.8" customHeight="1" s="189">
      <c r="A11" s="404" t="n"/>
      <c r="B11" s="223" t="n"/>
      <c r="C11" s="224" t="n"/>
      <c r="D11" s="224" t="n"/>
      <c r="E11" s="225" t="n"/>
      <c r="F11" s="226" t="n"/>
      <c r="G11" s="227" t="n"/>
      <c r="H11" s="228" t="n"/>
      <c r="I11" s="228" t="n"/>
      <c r="J11" s="228" t="n"/>
      <c r="K11" s="228" t="n"/>
      <c r="L11" s="229" t="n"/>
      <c r="M11" s="229" t="n"/>
      <c r="N11" s="410" t="n"/>
    </row>
    <row r="12" ht="38.8" customHeight="1" s="189">
      <c r="A12" s="404" t="n"/>
      <c r="B12" s="231" t="inlineStr">
        <is>
          <t>N° ORDEM</t>
        </is>
      </c>
      <c r="C12" s="232" t="inlineStr">
        <is>
          <t xml:space="preserve">N° CONTRATO </t>
        </is>
      </c>
      <c r="D12" s="232" t="inlineStr">
        <is>
          <t xml:space="preserve"> ADITIVOS</t>
        </is>
      </c>
      <c r="E12" s="231" t="inlineStr">
        <is>
          <t>NR. PROCESSO DE DISPENSA</t>
        </is>
      </c>
      <c r="F12" s="231" t="inlineStr">
        <is>
          <t>Nº DO CONTRATO NA FUNDAÇÃO DE APOIO</t>
        </is>
      </c>
      <c r="G12" s="231" t="inlineStr">
        <is>
          <t>OBJETO DO CONTRATO E RESUMO DO PROJETO</t>
        </is>
      </c>
      <c r="H12" s="233" t="inlineStr">
        <is>
          <t>VR DO CONTRATO (EM REAIS)</t>
        </is>
      </c>
      <c r="I12" s="233" t="inlineStr">
        <is>
          <t>RENDIMENTO APLICAÇÃO FINANCEIRA (EM REAIS)</t>
        </is>
      </c>
      <c r="J12" s="233" t="inlineStr">
        <is>
          <t>VR. * EXECUTADO (EM REAIS)</t>
        </is>
      </c>
      <c r="K12" s="233" t="inlineStr">
        <is>
          <t>CUSTO OPERACIONAL** (EM REAIS)</t>
        </is>
      </c>
      <c r="L12" s="234" t="inlineStr">
        <is>
          <t>DATA INÍCIO DA VIGÊNCIA dd/mm/aaaa</t>
        </is>
      </c>
      <c r="M12" s="234" t="inlineStr">
        <is>
          <t>DATA FIM da VIGÊNCIA dd/mm/aaaa</t>
        </is>
      </c>
      <c r="N12" s="411" t="inlineStr">
        <is>
          <t>COORDENADOR PROJETO</t>
        </is>
      </c>
    </row>
    <row r="13" ht="55.2" customHeight="1" s="189">
      <c r="A13" s="412" t="n">
        <v>261</v>
      </c>
      <c r="B13" s="236" t="n">
        <v>1</v>
      </c>
      <c r="C13" s="237" t="inlineStr">
        <is>
          <t>024/2014</t>
        </is>
      </c>
      <c r="D13" s="236" t="inlineStr">
        <is>
          <t>03-2018</t>
        </is>
      </c>
      <c r="E13" s="236" t="inlineStr">
        <is>
          <t>23072.047394/2014-25</t>
        </is>
      </c>
      <c r="F13" s="236" t="n">
        <v>261</v>
      </c>
      <c r="G13" s="238" t="inlineStr">
        <is>
          <t xml:space="preserve">Projeto de Extensão "Integração do Sistema de Informação em Triagem Neonatal (Sisneo) à Plataforma do Sistema de Regulação, Controle e Avaliação (SISRCA) e e-SUS Atenção Básica e apio à sua Implantação nos Estados Brasileiros" relativo ao TEDR 39/2014.                             </t>
        </is>
      </c>
      <c r="H13" s="239" t="n">
        <v>3596288.81</v>
      </c>
      <c r="I13" s="239" t="n">
        <v>316745.95</v>
      </c>
      <c r="J13" s="240" t="n">
        <v>3913034.76</v>
      </c>
      <c r="K13" s="239" t="n">
        <v>179814.44</v>
      </c>
      <c r="L13" s="241" t="n">
        <v>42003</v>
      </c>
      <c r="M13" s="241" t="n">
        <v>43738</v>
      </c>
      <c r="N13" s="413" t="inlineStr">
        <is>
          <t>José Nélio Januário</t>
        </is>
      </c>
    </row>
    <row r="14" ht="46.25" customHeight="1" s="189">
      <c r="A14" s="412" t="n">
        <v>187</v>
      </c>
      <c r="B14" s="236" t="n">
        <v>2</v>
      </c>
      <c r="C14" s="237" t="inlineStr">
        <is>
          <t>038/2013</t>
        </is>
      </c>
      <c r="D14" s="236" t="inlineStr">
        <is>
          <t>02-2017</t>
        </is>
      </c>
      <c r="E14" s="236" t="inlineStr">
        <is>
          <t>23072.051477/2013-38</t>
        </is>
      </c>
      <c r="F14" s="236" t="n">
        <v>188</v>
      </c>
      <c r="G14" s="238" t="inlineStr">
        <is>
          <t>"Aprimoramento e ampliação na rede SUS dos instrumentos pedagógicos e métodos de educação continuada no contexto da detecção precoce de hemoglobinopatias e distúrbios genéticos correlatos com foco na atenção integral".  TED 403/2013</t>
        </is>
      </c>
      <c r="H14" s="239" t="n">
        <v>2000000</v>
      </c>
      <c r="I14" s="239" t="n">
        <v>195822.78</v>
      </c>
      <c r="J14" s="240" t="n">
        <v>2195822.78</v>
      </c>
      <c r="K14" s="239" t="n">
        <v>100000</v>
      </c>
      <c r="L14" s="241" t="n">
        <v>41639</v>
      </c>
      <c r="M14" s="241" t="n">
        <v>43465</v>
      </c>
      <c r="N14" s="413" t="inlineStr">
        <is>
          <t>José Nélio Januário</t>
        </is>
      </c>
    </row>
    <row r="15" ht="28.35" customHeight="1" s="189">
      <c r="A15" s="412" t="n">
        <v>188</v>
      </c>
      <c r="B15" s="236" t="n">
        <v>3</v>
      </c>
      <c r="C15" s="237" t="inlineStr">
        <is>
          <t>40/2013</t>
        </is>
      </c>
      <c r="D15" s="236" t="inlineStr">
        <is>
          <t>03-2017</t>
        </is>
      </c>
      <c r="E15" s="236" t="inlineStr">
        <is>
          <t>23072.051481/2013-04</t>
        </is>
      </c>
      <c r="F15" s="236" t="n">
        <v>187</v>
      </c>
      <c r="G15" s="238" t="inlineStr">
        <is>
          <t>"Capacitação de profissionais que atuam na atenção aos pacientes portadores de doenças hematológicas".  TED 361/2013</t>
        </is>
      </c>
      <c r="H15" s="239" t="n">
        <v>2000000</v>
      </c>
      <c r="I15" s="239" t="n">
        <v>190871.35</v>
      </c>
      <c r="J15" s="240" t="n">
        <v>2363154.98</v>
      </c>
      <c r="K15" s="239" t="n">
        <v>88038</v>
      </c>
      <c r="L15" s="241" t="n">
        <v>41639</v>
      </c>
      <c r="M15" s="241" t="n">
        <v>43465</v>
      </c>
      <c r="N15" s="413" t="inlineStr">
        <is>
          <t>José Nélio Januário</t>
        </is>
      </c>
    </row>
    <row r="16" ht="33" customHeight="1" s="189">
      <c r="A16" s="404" t="n"/>
      <c r="B16" s="242" t="inlineStr">
        <is>
          <t>* VR.EXECUTADO: É tudo que foi repassado p/ Fund. de Apoio via SIAFI, somado às demais receitas geradas pelo contrato junto a terceiros e que sejam entregues pela Universidade à arrecadação  direta pela Fundação para atender ao projeto a que serve o contrato.(Em atendimento ao ítem 8.2.3.1 sub-ítem II da Decisão nº 1646/2002 do TCU).</t>
        </is>
      </c>
      <c r="C16" s="192" t="n"/>
      <c r="D16" s="192" t="n"/>
      <c r="E16" s="192" t="n"/>
      <c r="F16" s="192" t="n"/>
      <c r="G16" s="192" t="n"/>
      <c r="H16" s="192" t="n"/>
      <c r="I16" s="192" t="n"/>
      <c r="J16" s="192" t="n"/>
      <c r="K16" s="192" t="n"/>
      <c r="L16" s="192" t="n"/>
      <c r="M16" s="192" t="n"/>
      <c r="N16" s="414" t="n"/>
    </row>
    <row r="17" ht="13.8" customHeight="1" s="189">
      <c r="A17" s="404" t="n"/>
      <c r="B17" s="243" t="inlineStr">
        <is>
          <t>** CUSTO OPERACIONAL: Valor da remuneraçao paga à Fundação de Apoio  título de serviços administrativos ou gerenciamento de gestão.</t>
        </is>
      </c>
      <c r="N17" s="415" t="n"/>
    </row>
    <row r="18" ht="13.8" customHeight="1" s="189">
      <c r="A18" s="404" t="n"/>
      <c r="B18" s="245" t="n"/>
      <c r="N18" s="415" t="n"/>
    </row>
    <row r="19" ht="13.8" customHeight="1" s="189">
      <c r="A19" s="404" t="n"/>
      <c r="B19" s="246" t="inlineStr">
        <is>
          <t>Ass:</t>
        </is>
      </c>
      <c r="C19" s="247" t="n"/>
      <c r="D19" s="248" t="n"/>
      <c r="E19" s="248" t="n"/>
      <c r="F19" s="249" t="n"/>
      <c r="G19" s="249" t="n"/>
      <c r="H19" s="249" t="n"/>
      <c r="I19" s="249" t="n"/>
      <c r="J19" s="249" t="n"/>
      <c r="K19" s="249" t="n"/>
      <c r="L19" s="250" t="n"/>
      <c r="M19" s="250" t="n"/>
      <c r="N19" s="416" t="n"/>
    </row>
    <row r="20" ht="13.8" customHeight="1" s="189">
      <c r="A20" s="404" t="n"/>
      <c r="B20" s="246" t="n"/>
      <c r="C20" s="252" t="inlineStr">
        <is>
          <t>ASSISTENTE ADMINISTRATIVO</t>
        </is>
      </c>
      <c r="D20" s="253" t="n"/>
      <c r="E20" s="254" t="n"/>
      <c r="F20" s="249" t="n"/>
      <c r="G20" s="249" t="n"/>
      <c r="H20" s="249" t="n"/>
      <c r="I20" s="249" t="n"/>
      <c r="K20" s="255" t="inlineStr">
        <is>
          <t>ORDENADOR DE DESPESAS</t>
        </is>
      </c>
      <c r="L20" s="253" t="n"/>
      <c r="M20" s="253" t="n"/>
      <c r="N20" s="417" t="n"/>
    </row>
    <row r="21" ht="13.8" customHeight="1" s="189">
      <c r="A21" s="404" t="n"/>
      <c r="B21" s="246" t="n"/>
      <c r="C21" s="252" t="inlineStr">
        <is>
          <t>NOME</t>
        </is>
      </c>
      <c r="D21" s="254" t="inlineStr">
        <is>
          <t>MÁRCIA AUXILIADORA DE LIMA</t>
        </is>
      </c>
      <c r="E21" s="254" t="n"/>
      <c r="F21" s="249" t="n"/>
      <c r="G21" s="249" t="n"/>
      <c r="H21" s="249" t="n"/>
      <c r="I21" s="249" t="n"/>
      <c r="K21" s="252" t="inlineStr">
        <is>
          <t>NOME</t>
        </is>
      </c>
      <c r="L21" s="254" t="inlineStr">
        <is>
          <t>HUMBERTO JOSE ALVES</t>
        </is>
      </c>
      <c r="M21" s="254" t="n"/>
      <c r="N21" s="418" t="n"/>
    </row>
    <row r="22" ht="13.8" customHeight="1" s="189">
      <c r="A22" s="419" t="n"/>
      <c r="B22" s="420" t="n"/>
      <c r="C22" s="421" t="n"/>
      <c r="D22" s="421" t="n"/>
      <c r="E22" s="421" t="inlineStr">
        <is>
          <t>TEL. (31)3409-9658</t>
        </is>
      </c>
      <c r="F22" s="422" t="n"/>
      <c r="G22" s="422" t="n"/>
      <c r="H22" s="422" t="n"/>
      <c r="I22" s="422" t="n"/>
      <c r="J22" s="423" t="n"/>
      <c r="K22" s="421" t="inlineStr">
        <is>
          <t>PORTARIA DE NOMEAÇÃO Nº  2324 - 23/03/2018</t>
        </is>
      </c>
      <c r="L22" s="421" t="n"/>
      <c r="M22" s="421" t="n"/>
      <c r="N22" s="424" t="n"/>
    </row>
  </sheetData>
  <mergeCells count="15">
    <mergeCell ref="G8:N8"/>
    <mergeCell ref="B9:E9"/>
    <mergeCell ref="B8:E8"/>
    <mergeCell ref="B1:N1"/>
    <mergeCell ref="G7:N7"/>
    <mergeCell ref="B6:E6"/>
    <mergeCell ref="B17:N17"/>
    <mergeCell ref="B4:N5"/>
    <mergeCell ref="B18:N18"/>
    <mergeCell ref="B7:E7"/>
    <mergeCell ref="G10:N10"/>
    <mergeCell ref="G6:N6"/>
    <mergeCell ref="B10:E10"/>
    <mergeCell ref="G9:N9"/>
    <mergeCell ref="B16:N16"/>
  </mergeCells>
  <printOptions horizontalCentered="0" verticalCentered="0" headings="0" gridLines="0" gridLinesSet="1"/>
  <pageMargins left="0.511805555555556" right="0.511805555555556" top="0.315277777777778" bottom="0.315277777777778" header="0.315277777777778" footer="0.315277777777778"/>
  <pageSetup orientation="landscape" paperSize="77" scale="87" fitToHeight="1" fitToWidth="1" pageOrder="downThenOver" blackAndWhite="0" draft="0" horizontalDpi="300" verticalDpi="300" copies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 filterMode="0">
    <outlinePr summaryBelow="1" summaryRight="1"/>
    <pageSetUpPr fitToPage="0"/>
  </sheetPr>
  <dimension ref="A1:K28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60" workbookViewId="0">
      <selection pane="topLeft" activeCell="A1" activeCellId="0" sqref="A1"/>
    </sheetView>
  </sheetViews>
  <sheetFormatPr baseColWidth="8" defaultColWidth="8.65234375" defaultRowHeight="15" zeroHeight="0" outlineLevelRow="0"/>
  <cols>
    <col width="8.65" customWidth="1" style="188" min="1" max="1"/>
    <col width="8.92" customWidth="1" style="188" min="2" max="2"/>
    <col width="8.65" customWidth="1" style="188" min="3" max="3"/>
    <col width="17.84" customWidth="1" style="188" min="4" max="4"/>
    <col width="8.92" customWidth="1" style="188" min="5" max="5"/>
    <col width="20.54" customWidth="1" style="188" min="6" max="6"/>
    <col width="10.54" customWidth="1" style="188" min="7" max="7"/>
    <col width="13.24" customWidth="1" style="188" min="8" max="8"/>
    <col width="12.16" customWidth="1" style="188" min="9" max="9"/>
    <col width="8.65" customWidth="1" style="188" min="10" max="10"/>
    <col width="10.95" customWidth="1" style="188" min="11" max="11"/>
    <col width="8.65" customWidth="1" style="188" min="12" max="16384"/>
  </cols>
  <sheetData>
    <row r="1" ht="22.05" customHeight="1" s="189">
      <c r="A1" s="425" t="inlineStr">
        <is>
          <t>UNIVERSIDADE FEDERAL DE MINAS GERAIS</t>
        </is>
      </c>
      <c r="B1" s="402" t="n"/>
      <c r="C1" s="402" t="n"/>
      <c r="D1" s="402" t="n"/>
      <c r="E1" s="402" t="n"/>
      <c r="F1" s="402" t="n"/>
      <c r="G1" s="402" t="n"/>
      <c r="H1" s="402" t="n"/>
      <c r="I1" s="403" t="n"/>
    </row>
    <row r="2" ht="22.05" customHeight="1" s="189">
      <c r="A2" s="426" t="n"/>
      <c r="B2" s="264" t="n"/>
      <c r="C2" s="264" t="n"/>
      <c r="D2" s="264" t="n"/>
      <c r="E2" s="264" t="n"/>
      <c r="F2" s="264" t="n"/>
      <c r="G2" s="264" t="n"/>
      <c r="H2" s="264" t="n"/>
      <c r="I2" s="427" t="n"/>
    </row>
    <row r="3" ht="13.8" customHeight="1" s="189">
      <c r="A3" s="428" t="inlineStr">
        <is>
          <t>PESSOAL ENVOLVIDO NA REALIZAÇÃO DO OBJETO DO CONTRATO</t>
        </is>
      </c>
      <c r="B3" s="267" t="n"/>
      <c r="C3" s="267" t="n"/>
      <c r="D3" s="267" t="n"/>
      <c r="E3" s="267" t="n"/>
      <c r="F3" s="267" t="n"/>
      <c r="G3" s="267" t="n"/>
      <c r="H3" s="267" t="n"/>
      <c r="I3" s="429" t="n"/>
    </row>
    <row r="4" ht="18" customHeight="1" s="189">
      <c r="A4" s="430" t="inlineStr">
        <is>
          <t>CONTRATOS CELEBRADOS COM FUNDAÇÕES DE APOIO COM VIGÊNCIA NO EXERCÍCIO DE 2018</t>
        </is>
      </c>
      <c r="B4" s="207" t="n"/>
      <c r="C4" s="207" t="n"/>
      <c r="D4" s="207" t="n"/>
      <c r="E4" s="207" t="n"/>
      <c r="F4" s="207" t="n"/>
      <c r="G4" s="207" t="n"/>
      <c r="H4" s="207" t="n"/>
      <c r="I4" s="407" t="n"/>
    </row>
    <row r="5" ht="18" customHeight="1" s="189">
      <c r="A5" s="431" t="n"/>
      <c r="B5" s="210" t="n"/>
      <c r="C5" s="210" t="n"/>
      <c r="D5" s="210" t="n"/>
      <c r="E5" s="210" t="n"/>
      <c r="F5" s="210" t="n"/>
      <c r="G5" s="210" t="n"/>
      <c r="H5" s="210" t="n"/>
      <c r="I5" s="408" t="n"/>
    </row>
    <row r="6" ht="13.8" customHeight="1" s="189">
      <c r="A6" s="432" t="inlineStr">
        <is>
          <t>UG SIGNATÁRIA DO CONTRATO</t>
        </is>
      </c>
      <c r="B6" s="213" t="n"/>
      <c r="C6" s="213" t="n"/>
      <c r="D6" s="214" t="n"/>
      <c r="E6" s="271" t="inlineStr">
        <is>
          <t>153289 - FACULDADE DE MEDICINA</t>
        </is>
      </c>
      <c r="F6" s="213" t="n"/>
      <c r="G6" s="213" t="n"/>
      <c r="H6" s="213" t="n"/>
      <c r="I6" s="409" t="n"/>
    </row>
    <row r="7" ht="13.8" customHeight="1" s="189">
      <c r="A7" s="433" t="inlineStr">
        <is>
          <t>NOME DO DIRIGENTE MÁXIMO DA IFES</t>
        </is>
      </c>
      <c r="B7" s="213" t="n"/>
      <c r="C7" s="213" t="n"/>
      <c r="D7" s="214" t="n"/>
      <c r="E7" s="271" t="inlineStr">
        <is>
          <t>Sandra Regina Goulart Almeida</t>
        </is>
      </c>
      <c r="F7" s="213" t="n"/>
      <c r="G7" s="213" t="n"/>
      <c r="H7" s="213" t="n"/>
      <c r="I7" s="409" t="n"/>
    </row>
    <row r="8" ht="15" customHeight="1" s="189">
      <c r="A8" s="433" t="inlineStr">
        <is>
          <t>NOME DA FUNDAÇÃO DE APOIO</t>
        </is>
      </c>
      <c r="B8" s="213" t="n"/>
      <c r="C8" s="213" t="n"/>
      <c r="D8" s="214" t="n"/>
      <c r="E8" s="273" t="inlineStr">
        <is>
          <t>FUNDACAO DE APOIO AO ENSINO PESQUISA E EXTENSAO - FEPE</t>
        </is>
      </c>
      <c r="F8" s="213" t="n"/>
      <c r="G8" s="213" t="n"/>
      <c r="H8" s="213" t="n"/>
      <c r="I8" s="409" t="n"/>
    </row>
    <row r="9" ht="13.8" customHeight="1" s="189">
      <c r="A9" s="433" t="inlineStr">
        <is>
          <t>SIGLA DA FUNDAÇÃO DE APOIO</t>
        </is>
      </c>
      <c r="B9" s="213" t="n"/>
      <c r="C9" s="213" t="n"/>
      <c r="D9" s="214" t="n"/>
      <c r="E9" s="273" t="inlineStr">
        <is>
          <t>FEPE</t>
        </is>
      </c>
      <c r="F9" s="213" t="n"/>
      <c r="G9" s="213" t="n"/>
      <c r="H9" s="213" t="n"/>
      <c r="I9" s="409" t="n"/>
    </row>
    <row r="10" ht="15.75" customHeight="1" s="189">
      <c r="A10" s="433" t="inlineStr">
        <is>
          <t>CNPJ DA FUNDAÇÃO DE APOIO</t>
        </is>
      </c>
      <c r="B10" s="213" t="n"/>
      <c r="C10" s="213" t="n"/>
      <c r="D10" s="214" t="n"/>
      <c r="E10" s="274" t="inlineStr">
        <is>
          <t>16.629.388/0001-24</t>
        </is>
      </c>
      <c r="F10" s="213" t="n"/>
      <c r="G10" s="213" t="n"/>
      <c r="H10" s="213" t="n"/>
      <c r="I10" s="409" t="n"/>
    </row>
    <row r="11" ht="13.8" customHeight="1" s="189">
      <c r="A11" s="434" t="n"/>
      <c r="I11" s="418" t="n"/>
    </row>
    <row r="12" ht="38.8" customHeight="1" s="189">
      <c r="A12" s="435" t="inlineStr">
        <is>
          <t>N° ORDEM</t>
        </is>
      </c>
      <c r="B12" s="232" t="inlineStr">
        <is>
          <t>N° CONTRAT O</t>
        </is>
      </c>
      <c r="C12" s="232" t="inlineStr">
        <is>
          <t>ADITIVO</t>
        </is>
      </c>
      <c r="D12" s="231" t="inlineStr">
        <is>
          <t>NR.DO PROCESSO DE DISPENSA</t>
        </is>
      </c>
      <c r="E12" s="231" t="inlineStr">
        <is>
          <t>NÚMERO  PROJETO FUNDAÇÃO</t>
        </is>
      </c>
      <c r="F12" s="231" t="inlineStr">
        <is>
          <t>SERVIDOR ENVOLVIDO</t>
        </is>
      </c>
      <c r="G12" s="233" t="inlineStr">
        <is>
          <t>CARGA HORÁRIA EFETIVAMENTE DEDICADA AO CONTRATO EM 2018</t>
        </is>
      </c>
      <c r="H12" s="233" t="inlineStr">
        <is>
          <t>REMUNERAÇÃO RECEBIDA PELA PARTICIPANTE  NO PROJETO EM 2018 (EM REAIS)</t>
        </is>
      </c>
      <c r="I12" s="436" t="inlineStr">
        <is>
          <t>BOLSA DE PESQUISA OU DE ENSINO OU DE EXTENSÃO</t>
        </is>
      </c>
      <c r="K12" s="276" t="n"/>
    </row>
    <row r="13" ht="13.8" customHeight="1" s="189">
      <c r="A13" s="437" t="n">
        <v>1</v>
      </c>
      <c r="B13" s="236" t="inlineStr">
        <is>
          <t>024/2014</t>
        </is>
      </c>
      <c r="C13" s="236" t="inlineStr">
        <is>
          <t>03-2018</t>
        </is>
      </c>
      <c r="D13" s="236" t="inlineStr">
        <is>
          <t>23072.047394/2014-25</t>
        </is>
      </c>
      <c r="E13" s="278" t="n">
        <v>261</v>
      </c>
      <c r="F13" s="279" t="inlineStr">
        <is>
          <t xml:space="preserve">Cleverson de Oliveira Pena </t>
        </is>
      </c>
      <c r="G13" s="277" t="n">
        <v>70</v>
      </c>
      <c r="H13" s="280" t="n">
        <v>14400</v>
      </c>
      <c r="I13" s="438" t="inlineStr">
        <is>
          <t>EXTENSÃO</t>
        </is>
      </c>
    </row>
    <row r="14" ht="13.8" customHeight="1" s="189">
      <c r="A14" s="437" t="n">
        <v>2</v>
      </c>
      <c r="B14" s="236" t="inlineStr">
        <is>
          <t>024/2014</t>
        </is>
      </c>
      <c r="C14" s="236" t="inlineStr">
        <is>
          <t>03-2018</t>
        </is>
      </c>
      <c r="D14" s="236" t="inlineStr">
        <is>
          <t>23072.047394/2014-25</t>
        </is>
      </c>
      <c r="E14" s="278" t="n">
        <v>261</v>
      </c>
      <c r="F14" s="279" t="inlineStr">
        <is>
          <t>Maurilio da Silva Elias</t>
        </is>
      </c>
      <c r="G14" s="277" t="n">
        <v>72</v>
      </c>
      <c r="H14" s="280" t="n">
        <v>14400</v>
      </c>
      <c r="I14" s="438" t="inlineStr">
        <is>
          <t>EXTENSÃO</t>
        </is>
      </c>
    </row>
    <row r="15" ht="13.8" customHeight="1" s="189">
      <c r="A15" s="437" t="n">
        <v>3</v>
      </c>
      <c r="B15" s="236" t="inlineStr">
        <is>
          <t>038/2013</t>
        </is>
      </c>
      <c r="C15" s="236" t="inlineStr">
        <is>
          <t>02-2017</t>
        </is>
      </c>
      <c r="D15" s="236" t="inlineStr">
        <is>
          <t>23072.051477/2013-38</t>
        </is>
      </c>
      <c r="E15" s="278" t="n">
        <v>188</v>
      </c>
      <c r="F15" s="279" t="inlineStr">
        <is>
          <t>ELIZABET VILAR GUIMARAES</t>
        </is>
      </c>
      <c r="G15" s="277" t="n">
        <v>99</v>
      </c>
      <c r="H15" s="280" t="n">
        <v>24200</v>
      </c>
      <c r="I15" s="438" t="inlineStr">
        <is>
          <t>EXTENSÃO</t>
        </is>
      </c>
    </row>
    <row r="16" ht="13.8" customHeight="1" s="189">
      <c r="A16" s="437" t="n">
        <v>4</v>
      </c>
      <c r="B16" s="236" t="inlineStr">
        <is>
          <t>038/2013</t>
        </is>
      </c>
      <c r="C16" s="236" t="inlineStr">
        <is>
          <t>02-2017</t>
        </is>
      </c>
      <c r="D16" s="236" t="inlineStr">
        <is>
          <t>23072.051477/2013-38</t>
        </is>
      </c>
      <c r="E16" s="278" t="n">
        <v>188</v>
      </c>
      <c r="F16" s="279" t="inlineStr">
        <is>
          <t>Isabela Leite Pezzuti</t>
        </is>
      </c>
      <c r="G16" s="277" t="n">
        <v>72</v>
      </c>
      <c r="H16" s="280" t="n">
        <v>19200</v>
      </c>
      <c r="I16" s="438" t="inlineStr">
        <is>
          <t>EXTENSÃO</t>
        </is>
      </c>
    </row>
    <row r="17" ht="13.8" customHeight="1" s="189">
      <c r="A17" s="437" t="n">
        <v>5</v>
      </c>
      <c r="B17" s="236" t="inlineStr">
        <is>
          <t>038/2013</t>
        </is>
      </c>
      <c r="C17" s="236" t="inlineStr">
        <is>
          <t>02-2017</t>
        </is>
      </c>
      <c r="D17" s="236" t="inlineStr">
        <is>
          <t>23072.051477/2013-38</t>
        </is>
      </c>
      <c r="E17" s="278" t="n">
        <v>188</v>
      </c>
      <c r="F17" s="279" t="inlineStr">
        <is>
          <t>Pedro Guatimosim Vidigal</t>
        </is>
      </c>
      <c r="G17" s="277" t="n">
        <v>48</v>
      </c>
      <c r="H17" s="280" t="n">
        <v>15072.48</v>
      </c>
      <c r="I17" s="438" t="inlineStr">
        <is>
          <t>EXTENSÃO</t>
        </is>
      </c>
    </row>
    <row r="18" ht="13.8" customHeight="1" s="189">
      <c r="A18" s="437" t="n">
        <v>6</v>
      </c>
      <c r="B18" s="236" t="inlineStr">
        <is>
          <t>038/2013</t>
        </is>
      </c>
      <c r="C18" s="236" t="inlineStr">
        <is>
          <t>02-2017</t>
        </is>
      </c>
      <c r="D18" s="236" t="inlineStr">
        <is>
          <t>23072.051477/2013-38</t>
        </is>
      </c>
      <c r="E18" s="278" t="n">
        <v>188</v>
      </c>
      <c r="F18" s="279" t="inlineStr">
        <is>
          <t xml:space="preserve">Valeria de Melo Rodrigues </t>
        </is>
      </c>
      <c r="G18" s="277" t="n">
        <v>84</v>
      </c>
      <c r="H18" s="280" t="n">
        <v>21600</v>
      </c>
      <c r="I18" s="438" t="inlineStr">
        <is>
          <t>EXTENSÃO</t>
        </is>
      </c>
    </row>
    <row r="19" ht="13.8" customHeight="1" s="189">
      <c r="A19" s="437" t="n">
        <v>7</v>
      </c>
      <c r="B19" s="236" t="inlineStr">
        <is>
          <t>038/2013</t>
        </is>
      </c>
      <c r="C19" s="236" t="inlineStr">
        <is>
          <t>02-2017</t>
        </is>
      </c>
      <c r="D19" s="236" t="inlineStr">
        <is>
          <t>23072.051477/2013-38</t>
        </is>
      </c>
      <c r="E19" s="278" t="n">
        <v>188</v>
      </c>
      <c r="F19" s="279" t="inlineStr">
        <is>
          <t>Viviane de Cassia Kanufre</t>
        </is>
      </c>
      <c r="G19" s="277" t="n">
        <v>84</v>
      </c>
      <c r="H19" s="280" t="n">
        <v>20476.56</v>
      </c>
      <c r="I19" s="438" t="inlineStr">
        <is>
          <t>EXTENSÃO</t>
        </is>
      </c>
    </row>
    <row r="20" ht="13.8" customHeight="1" s="189">
      <c r="A20" s="439" t="inlineStr">
        <is>
          <t xml:space="preserve">* Segundo Resolução 10/95, de 30 de novembro de 1995, do Conselho Universitário, no Artigo 2º, Parágrafo 2º: </t>
        </is>
      </c>
      <c r="B20" s="192" t="n"/>
      <c r="C20" s="192" t="n"/>
      <c r="D20" s="192" t="n"/>
      <c r="E20" s="192" t="n"/>
      <c r="F20" s="192" t="n"/>
      <c r="G20" s="192" t="n"/>
      <c r="H20" s="192" t="n"/>
      <c r="I20" s="414" t="n"/>
    </row>
    <row r="21" ht="13.8" customHeight="1" s="189">
      <c r="A21" s="440" t="inlineStr">
        <is>
          <t>Art. 2º - A prestação de serviços deverá ser aprovada, acompanhada e avaliada pela Câmara Departamental e pelo Colegiado Superior da Unidade ou respectivo Conselho Diretor,  conforme o caso, sendo considerada parte integrante da atividade do servidor, sem prejuízo das demais atividades acadêmicas e funcionais.</t>
        </is>
      </c>
      <c r="I21" s="415" t="n"/>
    </row>
    <row r="22" ht="13.8" customHeight="1" s="189">
      <c r="A22" s="441" t="n"/>
      <c r="I22" s="415" t="n"/>
    </row>
    <row r="23" ht="13.8" customHeight="1" s="189">
      <c r="A23" s="442" t="inlineStr">
        <is>
          <t xml:space="preserve">§ 2º - A carga horária anual dedicada à prestação de serviços não poderá ultrapassar, em média, 8 (oito) horas semanais. </t>
        </is>
      </c>
      <c r="B23" s="286" t="n"/>
      <c r="C23" s="286" t="n"/>
      <c r="D23" s="286" t="n"/>
      <c r="E23" s="286" t="n"/>
      <c r="F23" s="286" t="n"/>
      <c r="G23" s="286" t="n"/>
      <c r="H23" s="286" t="n"/>
      <c r="I23" s="443" t="n"/>
    </row>
    <row r="24" ht="13.8" customHeight="1" s="189">
      <c r="A24" s="434" t="n"/>
      <c r="I24" s="418" t="n"/>
    </row>
    <row r="25" ht="13.8" customHeight="1" s="189">
      <c r="A25" s="444" t="inlineStr">
        <is>
          <t>Ass:</t>
        </is>
      </c>
      <c r="B25" s="247" t="n"/>
      <c r="C25" s="248" t="n"/>
      <c r="D25" s="248" t="n"/>
      <c r="E25" s="249" t="n"/>
      <c r="F25" s="249" t="n"/>
      <c r="G25" s="248" t="n"/>
      <c r="H25" s="247" t="n"/>
      <c r="I25" s="445" t="n"/>
    </row>
    <row r="26" ht="13.8" customHeight="1" s="189">
      <c r="A26" s="444" t="n"/>
      <c r="B26" s="252" t="inlineStr">
        <is>
          <t>ASSISTENTE ADMINISTRATIVO</t>
        </is>
      </c>
      <c r="C26" s="253" t="n"/>
      <c r="D26" s="254" t="n"/>
      <c r="E26" s="249" t="n"/>
      <c r="G26" s="254" t="n"/>
      <c r="H26" s="252" t="n"/>
      <c r="I26" s="446" t="n"/>
    </row>
    <row r="27" ht="13.8" customHeight="1" s="189">
      <c r="A27" s="444" t="n"/>
      <c r="B27" s="252" t="inlineStr">
        <is>
          <t>NOME</t>
        </is>
      </c>
      <c r="C27" s="254" t="inlineStr">
        <is>
          <t>MÁRCIA AUXILIADORA DE LIMA</t>
        </is>
      </c>
      <c r="D27" s="254" t="n"/>
      <c r="E27" s="249" t="n"/>
      <c r="G27" s="254" t="inlineStr">
        <is>
          <t>HUMBERTO JOSE ALVES</t>
        </is>
      </c>
      <c r="H27" s="252" t="n"/>
      <c r="I27" s="447" t="n"/>
    </row>
    <row r="28" ht="13.8" customHeight="1" s="189">
      <c r="A28" s="448" t="n"/>
      <c r="B28" s="421" t="n"/>
      <c r="C28" s="421" t="n"/>
      <c r="D28" s="421" t="inlineStr">
        <is>
          <t>TEL. (31)3409-9658</t>
        </is>
      </c>
      <c r="E28" s="422" t="n"/>
      <c r="F28" s="423" t="n"/>
      <c r="G28" s="421" t="n"/>
      <c r="H28" s="421" t="n"/>
      <c r="I28" s="449" t="n"/>
    </row>
  </sheetData>
  <mergeCells count="15">
    <mergeCell ref="A9:D9"/>
    <mergeCell ref="A8:D8"/>
    <mergeCell ref="E7:I7"/>
    <mergeCell ref="A6:D6"/>
    <mergeCell ref="E6:I6"/>
    <mergeCell ref="E8:I8"/>
    <mergeCell ref="E10:I10"/>
    <mergeCell ref="A1:I1"/>
    <mergeCell ref="A21:I22"/>
    <mergeCell ref="A7:D7"/>
    <mergeCell ref="A3:I3"/>
    <mergeCell ref="A10:D10"/>
    <mergeCell ref="A20:I20"/>
    <mergeCell ref="A4:I5"/>
    <mergeCell ref="E9:I9"/>
  </mergeCells>
  <printOptions horizontalCentered="0" verticalCentered="0" headings="0" gridLines="0" gridLinesSet="1"/>
  <pageMargins left="0.511805555555556" right="0.511805555555556" top="0.315277777777778" bottom="0.315277777777778" header="0.315277777777778" footer="0.315277777777778"/>
  <pageSetup orientation="landscape" paperSize="77" scale="100" fitToHeight="1" fitToWidth="1" pageOrder="downThenOver" blackAndWhite="0" draft="0" horizontalDpi="300" verticalDpi="300" copies="1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 filterMode="0">
    <outlinePr summaryBelow="1" summaryRight="1"/>
    <pageSetUpPr fitToPage="0"/>
  </sheetPr>
  <dimension ref="A1:N1082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60" workbookViewId="0">
      <selection pane="topLeft" activeCell="A1" activeCellId="0" sqref="A1"/>
    </sheetView>
  </sheetViews>
  <sheetFormatPr baseColWidth="8" defaultColWidth="8.65234375" defaultRowHeight="15" zeroHeight="0" outlineLevelRow="0"/>
  <cols>
    <col hidden="1" width="5" customWidth="1" style="292" min="1" max="1"/>
    <col width="5" customWidth="1" style="188" min="2" max="2"/>
    <col width="7.57" customWidth="1" style="188" min="3" max="4"/>
    <col width="15.54" customWidth="1" style="188" min="5" max="5"/>
    <col width="8.51" customWidth="1" style="188" min="6" max="6"/>
    <col width="30.81" customWidth="1" style="188" min="7" max="7"/>
    <col width="12.7" customWidth="1" style="188" min="8" max="8"/>
    <col width="14.19" customWidth="1" style="188" min="9" max="9"/>
    <col width="16.35" customWidth="1" style="188" min="10" max="10"/>
    <col width="15.4" customWidth="1" style="188" min="11" max="11"/>
    <col width="10.4" customWidth="1" style="188" min="12" max="13"/>
    <col width="15.54" customWidth="1" style="188" min="14" max="14"/>
    <col width="8.65" customWidth="1" style="188" min="15" max="16384"/>
  </cols>
  <sheetData>
    <row r="1" ht="22.05" customHeight="1" s="189">
      <c r="A1" s="400" t="n"/>
      <c r="B1" s="401" t="inlineStr">
        <is>
          <t>UNIVERSIDADE FEDERAL DE MINAS GERAIS</t>
        </is>
      </c>
      <c r="C1" s="402" t="n"/>
      <c r="D1" s="402" t="n"/>
      <c r="E1" s="402" t="n"/>
      <c r="F1" s="402" t="n"/>
      <c r="G1" s="402" t="n"/>
      <c r="H1" s="402" t="n"/>
      <c r="I1" s="402" t="n"/>
      <c r="J1" s="402" t="n"/>
      <c r="K1" s="402" t="n"/>
      <c r="L1" s="402" t="n"/>
      <c r="M1" s="402" t="n"/>
      <c r="N1" s="403" t="n"/>
    </row>
    <row r="2" ht="22.05" customHeight="1" s="189">
      <c r="A2" s="404" t="n"/>
      <c r="B2" s="194" t="n"/>
      <c r="C2" s="195" t="n"/>
      <c r="D2" s="195" t="n"/>
      <c r="E2" s="195" t="n"/>
      <c r="F2" s="195" t="n"/>
      <c r="G2" s="196" t="n"/>
      <c r="H2" s="197" t="n"/>
      <c r="I2" s="197" t="n"/>
      <c r="J2" s="197" t="n"/>
      <c r="K2" s="197" t="n"/>
      <c r="L2" s="195" t="n"/>
      <c r="M2" s="195" t="n"/>
      <c r="N2" s="405" t="n"/>
    </row>
    <row r="3" ht="22.05" customHeight="1" s="189">
      <c r="A3" s="404" t="n"/>
      <c r="B3" s="194" t="n"/>
      <c r="C3" s="199" t="n"/>
      <c r="D3" s="199" t="n"/>
      <c r="E3" s="195" t="n"/>
      <c r="F3" s="200" t="n"/>
      <c r="G3" s="201" t="n"/>
      <c r="H3" s="197" t="n"/>
      <c r="I3" s="197" t="n"/>
      <c r="J3" s="202" t="n"/>
      <c r="K3" s="197" t="n"/>
      <c r="L3" s="203" t="n"/>
      <c r="M3" s="204" t="n"/>
      <c r="N3" s="406" t="n"/>
    </row>
    <row r="4" ht="13.8" customHeight="1" s="189">
      <c r="A4" s="404" t="n"/>
      <c r="B4" s="206" t="inlineStr">
        <is>
          <t>CONTRATOS CELEBRADOS COM FUNDAÇÕES DE APOIO COM VIGÊNCIA NO EXERCÍCIO DE 2018</t>
        </is>
      </c>
      <c r="C4" s="207" t="n"/>
      <c r="D4" s="207" t="n"/>
      <c r="E4" s="207" t="n"/>
      <c r="F4" s="207" t="n"/>
      <c r="G4" s="207" t="n"/>
      <c r="H4" s="207" t="n"/>
      <c r="I4" s="207" t="n"/>
      <c r="J4" s="207" t="n"/>
      <c r="K4" s="207" t="n"/>
      <c r="L4" s="207" t="n"/>
      <c r="M4" s="207" t="n"/>
      <c r="N4" s="407" t="n"/>
    </row>
    <row r="5" ht="13.8" customHeight="1" s="189">
      <c r="A5" s="404" t="n"/>
      <c r="B5" s="209" t="n"/>
      <c r="C5" s="210" t="n"/>
      <c r="D5" s="210" t="n"/>
      <c r="E5" s="210" t="n"/>
      <c r="F5" s="210" t="n"/>
      <c r="G5" s="210" t="n"/>
      <c r="H5" s="210" t="n"/>
      <c r="I5" s="210" t="n"/>
      <c r="J5" s="210" t="n"/>
      <c r="K5" s="210" t="n"/>
      <c r="L5" s="210" t="n"/>
      <c r="M5" s="210" t="n"/>
      <c r="N5" s="408" t="n"/>
    </row>
    <row r="6" ht="13.8" customHeight="1" s="189">
      <c r="A6" s="404" t="n"/>
      <c r="B6" s="293" t="inlineStr">
        <is>
          <t>UG SIGNATÁRIA DO CONTRATO</t>
        </is>
      </c>
      <c r="C6" s="213" t="n"/>
      <c r="D6" s="213" t="n"/>
      <c r="E6" s="214" t="n"/>
      <c r="F6" s="215" t="n"/>
      <c r="G6" s="216" t="inlineStr">
        <is>
          <t>153289 - Faculdade de Medicina - UFMG</t>
        </is>
      </c>
      <c r="H6" s="213" t="n"/>
      <c r="I6" s="213" t="n"/>
      <c r="J6" s="213" t="n"/>
      <c r="K6" s="213" t="n"/>
      <c r="L6" s="213" t="n"/>
      <c r="M6" s="213" t="n"/>
      <c r="N6" s="409" t="n"/>
    </row>
    <row r="7" ht="13.8" customHeight="1" s="189">
      <c r="A7" s="404" t="n"/>
      <c r="B7" s="294" t="inlineStr">
        <is>
          <t>NOME DO DIRIGENTE MÁXIMO DA IFES</t>
        </is>
      </c>
      <c r="C7" s="213" t="n"/>
      <c r="D7" s="213" t="n"/>
      <c r="E7" s="214" t="n"/>
      <c r="F7" s="215" t="n"/>
      <c r="G7" s="216" t="inlineStr">
        <is>
          <t xml:space="preserve">Sandra Regina Goulart Almeida </t>
        </is>
      </c>
      <c r="H7" s="213" t="n"/>
      <c r="I7" s="213" t="n"/>
      <c r="J7" s="213" t="n"/>
      <c r="K7" s="213" t="n"/>
      <c r="L7" s="213" t="n"/>
      <c r="M7" s="213" t="n"/>
      <c r="N7" s="409" t="n"/>
    </row>
    <row r="8" ht="13.8" customHeight="1" s="189">
      <c r="A8" s="404" t="n"/>
      <c r="B8" s="294" t="inlineStr">
        <is>
          <t>NOME DA FUNDAÇÃO DE APOIO</t>
        </is>
      </c>
      <c r="C8" s="213" t="n"/>
      <c r="D8" s="213" t="n"/>
      <c r="E8" s="214" t="n"/>
      <c r="F8" s="215" t="n"/>
      <c r="G8" s="216" t="inlineStr">
        <is>
          <t>Fundação de Desenvolvimento de Pesquisa</t>
        </is>
      </c>
      <c r="H8" s="213" t="n"/>
      <c r="I8" s="213" t="n"/>
      <c r="J8" s="213" t="n"/>
      <c r="K8" s="213" t="n"/>
      <c r="L8" s="213" t="n"/>
      <c r="M8" s="213" t="n"/>
      <c r="N8" s="409" t="n"/>
    </row>
    <row r="9" ht="13.8" customHeight="1" s="189">
      <c r="A9" s="404" t="n"/>
      <c r="B9" s="294" t="inlineStr">
        <is>
          <t>SIGLA DA FUNDAÇÃO DE APOIO</t>
        </is>
      </c>
      <c r="C9" s="213" t="n"/>
      <c r="D9" s="213" t="n"/>
      <c r="E9" s="214" t="n"/>
      <c r="F9" s="215" t="n"/>
      <c r="G9" s="216" t="inlineStr">
        <is>
          <t>FUNDEP</t>
        </is>
      </c>
      <c r="H9" s="213" t="n"/>
      <c r="I9" s="213" t="n"/>
      <c r="J9" s="213" t="n"/>
      <c r="K9" s="213" t="n"/>
      <c r="L9" s="213" t="n"/>
      <c r="M9" s="213" t="n"/>
      <c r="N9" s="409" t="n"/>
    </row>
    <row r="10" ht="13.8" customHeight="1" s="189">
      <c r="A10" s="404" t="n"/>
      <c r="B10" s="295" t="inlineStr">
        <is>
          <t>CNPJ DA FUNDAÇÃO DE APOIO</t>
        </is>
      </c>
      <c r="C10" s="219" t="n"/>
      <c r="D10" s="219" t="n"/>
      <c r="E10" s="220" t="n"/>
      <c r="F10" s="221" t="n"/>
      <c r="G10" s="222" t="inlineStr">
        <is>
          <t>18.720.938/0001-41</t>
        </is>
      </c>
      <c r="H10" s="213" t="n"/>
      <c r="I10" s="213" t="n"/>
      <c r="J10" s="213" t="n"/>
      <c r="K10" s="213" t="n"/>
      <c r="L10" s="213" t="n"/>
      <c r="M10" s="213" t="n"/>
      <c r="N10" s="409" t="n"/>
    </row>
    <row r="11" ht="13.8" customHeight="1" s="189">
      <c r="A11" s="404" t="n"/>
      <c r="B11" s="223" t="n"/>
      <c r="C11" s="224" t="n"/>
      <c r="D11" s="224" t="n"/>
      <c r="E11" s="225" t="n"/>
      <c r="F11" s="226" t="n"/>
      <c r="G11" s="227" t="n"/>
      <c r="H11" s="228" t="n"/>
      <c r="I11" s="228" t="n"/>
      <c r="J11" s="228" t="n"/>
      <c r="K11" s="228" t="n"/>
      <c r="L11" s="229" t="n"/>
      <c r="M11" s="229" t="n"/>
      <c r="N11" s="410" t="n"/>
    </row>
    <row r="12" ht="46.25" customHeight="1" s="189">
      <c r="A12" s="404" t="n"/>
      <c r="B12" s="231" t="inlineStr">
        <is>
          <t>N° ORDEM</t>
        </is>
      </c>
      <c r="C12" s="232" t="inlineStr">
        <is>
          <t xml:space="preserve">N° CONTRATO </t>
        </is>
      </c>
      <c r="D12" s="232" t="inlineStr">
        <is>
          <t xml:space="preserve"> ADITIVOS</t>
        </is>
      </c>
      <c r="E12" s="231" t="inlineStr">
        <is>
          <t>NR. PROCESSO DE DISPENSA</t>
        </is>
      </c>
      <c r="F12" s="231" t="inlineStr">
        <is>
          <t>Nº DO CONTRATO NA FUNDAÇÃO DE APOIO</t>
        </is>
      </c>
      <c r="G12" s="231" t="inlineStr">
        <is>
          <t>OBJETO DO CONTRATO E RESUMO DO PROJETO</t>
        </is>
      </c>
      <c r="H12" s="233" t="inlineStr">
        <is>
          <t>VR DO CONTRATO (EM REAIS)</t>
        </is>
      </c>
      <c r="I12" s="233" t="inlineStr">
        <is>
          <t>RENDIMENTO APLICAÇÃO FINANCEIRA (EM REAIS)</t>
        </is>
      </c>
      <c r="J12" s="233" t="inlineStr">
        <is>
          <t>VR. * EXECUTADO (EM REAIS)</t>
        </is>
      </c>
      <c r="K12" s="233" t="inlineStr">
        <is>
          <t>CUSTO OPERACIONAL** (EM REAIS)</t>
        </is>
      </c>
      <c r="L12" s="234" t="inlineStr">
        <is>
          <t>DATA INÍCIO DA VIGÊNCIA dd/mm/aaaa</t>
        </is>
      </c>
      <c r="M12" s="234" t="inlineStr">
        <is>
          <t>DATA FIM da VIGÊNCIA dd/mm/aaaa</t>
        </is>
      </c>
      <c r="N12" s="411" t="inlineStr">
        <is>
          <t>COORDENADOR PROJETO</t>
        </is>
      </c>
    </row>
    <row r="13" ht="55.2" customHeight="1" s="189">
      <c r="A13" s="412" t="n">
        <v>20986</v>
      </c>
      <c r="B13" s="236" t="n">
        <v>1</v>
      </c>
      <c r="C13" s="237" t="inlineStr">
        <is>
          <t>001/2014</t>
        </is>
      </c>
      <c r="D13" s="236" t="inlineStr">
        <is>
          <t>02-2017</t>
        </is>
      </c>
      <c r="E13" s="236" t="inlineStr">
        <is>
          <t>23072051467/2013-01</t>
        </is>
      </c>
      <c r="F13" s="236" t="n">
        <v>21776</v>
      </c>
      <c r="G13" s="238" t="inlineStr">
        <is>
          <t>Reestruturação de processos analíticos laboratoriais e avaliação custo-efetividade de novas tecnologias em rastreamento populacional e diagnóstico de pacientes com hemoglobinopatias, distúrbios congênitos e doenças hereditárias TED 423/2013</t>
        </is>
      </c>
      <c r="H13" s="239" t="n">
        <v>3247353.66</v>
      </c>
      <c r="I13" s="239" t="n">
        <v>247903.26</v>
      </c>
      <c r="J13" s="240" t="n">
        <v>3495256.92</v>
      </c>
      <c r="K13" s="239" t="n">
        <v>0</v>
      </c>
      <c r="L13" s="241" t="n">
        <v>41796</v>
      </c>
      <c r="M13" s="241" t="n">
        <v>43256</v>
      </c>
      <c r="N13" s="413" t="inlineStr">
        <is>
          <t>José Nélio Januário</t>
        </is>
      </c>
    </row>
    <row r="14" ht="19.4" customHeight="1" s="189">
      <c r="A14" s="412" t="n">
        <v>22394</v>
      </c>
      <c r="B14" s="236" t="n">
        <v>2</v>
      </c>
      <c r="C14" s="237" t="inlineStr">
        <is>
          <t>001/2017</t>
        </is>
      </c>
      <c r="D14" s="236" t="inlineStr">
        <is>
          <t>NÃO TEM</t>
        </is>
      </c>
      <c r="E14" s="236" t="inlineStr">
        <is>
          <t>23072.001185/2017-88</t>
        </is>
      </c>
      <c r="F14" s="236" t="n">
        <v>24900</v>
      </c>
      <c r="G14" s="238" t="inlineStr">
        <is>
          <t xml:space="preserve">Projeto de Extensão "Saúde Vocal do Coral da Faculdade de Medicina da UFMG".                  </t>
        </is>
      </c>
      <c r="H14" s="239" t="n">
        <v>90810.81</v>
      </c>
      <c r="I14" s="239" t="n">
        <v>2001.93</v>
      </c>
      <c r="J14" s="240" t="n">
        <v>90842.48</v>
      </c>
      <c r="K14" s="239" t="n">
        <v>4840.55</v>
      </c>
      <c r="L14" s="241" t="n">
        <v>42835</v>
      </c>
      <c r="M14" s="241" t="n">
        <v>43565</v>
      </c>
      <c r="N14" s="413" t="inlineStr">
        <is>
          <t>Ana Cristina Cortes Gama</t>
        </is>
      </c>
    </row>
    <row r="15" ht="28.35" customHeight="1" s="189">
      <c r="A15" s="412" t="n">
        <v>25620</v>
      </c>
      <c r="B15" s="236" t="n">
        <v>3</v>
      </c>
      <c r="C15" s="237" t="inlineStr">
        <is>
          <t>001/2018</t>
        </is>
      </c>
      <c r="D15" s="236" t="inlineStr">
        <is>
          <t>NÃO TEM</t>
        </is>
      </c>
      <c r="E15" s="236" t="inlineStr">
        <is>
          <t>23072022108/2018-42</t>
        </is>
      </c>
      <c r="F15" s="236" t="n">
        <v>26319</v>
      </c>
      <c r="G15" s="238" t="inlineStr">
        <is>
          <t xml:space="preserve">Triagem Neonatal Biológica e monitoramento do cuidado para distúrbios genéticos e congênitos </t>
        </is>
      </c>
      <c r="H15" s="239" t="n">
        <v>41085871.6</v>
      </c>
      <c r="I15" s="239" t="n">
        <v>0</v>
      </c>
      <c r="J15" s="240" t="n">
        <v>2615312.29</v>
      </c>
      <c r="K15" s="239" t="n">
        <v>166598.27</v>
      </c>
      <c r="L15" s="241" t="n">
        <v>43280</v>
      </c>
      <c r="M15" s="241" t="n">
        <v>45106</v>
      </c>
      <c r="N15" s="413" t="inlineStr">
        <is>
          <t>José Nélio Januário</t>
        </is>
      </c>
    </row>
    <row r="16" ht="28.35" customHeight="1" s="189">
      <c r="A16" s="412" t="n">
        <v>21069</v>
      </c>
      <c r="B16" s="236" t="n">
        <v>4</v>
      </c>
      <c r="C16" s="237" t="inlineStr">
        <is>
          <t>001/2018</t>
        </is>
      </c>
      <c r="D16" s="236" t="inlineStr">
        <is>
          <t>NÃO TEM</t>
        </is>
      </c>
      <c r="E16" s="236" t="inlineStr">
        <is>
          <t>23072022108/2018-42</t>
        </is>
      </c>
      <c r="F16" s="236" t="n">
        <v>26318</v>
      </c>
      <c r="G16" s="238" t="inlineStr">
        <is>
          <t xml:space="preserve">Triagem Neonatal Biológica e monitoramento do cuidado para distúrbios genéticos e congênitos </t>
        </is>
      </c>
      <c r="H16" s="239" t="n">
        <v>3048342.24</v>
      </c>
      <c r="I16" s="239" t="n">
        <v>9193.889999999999</v>
      </c>
      <c r="J16" s="240" t="n">
        <v>1009193.89</v>
      </c>
      <c r="K16" s="239" t="n">
        <v>0</v>
      </c>
      <c r="L16" s="241" t="n">
        <v>43280</v>
      </c>
      <c r="M16" s="241" t="n">
        <v>45106</v>
      </c>
      <c r="N16" s="413" t="inlineStr">
        <is>
          <t>José Nélio Januário</t>
        </is>
      </c>
    </row>
    <row r="17" ht="28.35" customHeight="1" s="189">
      <c r="A17" s="412" t="n">
        <v>23699</v>
      </c>
      <c r="B17" s="236" t="n">
        <v>5</v>
      </c>
      <c r="C17" s="237" t="inlineStr">
        <is>
          <t>002/2015</t>
        </is>
      </c>
      <c r="D17" s="236" t="inlineStr">
        <is>
          <t>NÃO TEM</t>
        </is>
      </c>
      <c r="E17" s="236" t="inlineStr">
        <is>
          <t>23072020269/2015-59</t>
        </is>
      </c>
      <c r="F17" s="236" t="n">
        <v>23384</v>
      </c>
      <c r="G17" s="238" t="inlineStr">
        <is>
          <t xml:space="preserve">Centro de Excelência em Medicina Molecular: Prestação de Serviços para Diagnóstico e Tratamento </t>
        </is>
      </c>
      <c r="H17" s="239" t="n">
        <v>3595507.51</v>
      </c>
      <c r="I17" s="239" t="n">
        <v>37057.89</v>
      </c>
      <c r="J17" s="240" t="n">
        <v>2937704.02</v>
      </c>
      <c r="K17" s="239" t="n">
        <v>203964.58</v>
      </c>
      <c r="L17" s="241" t="n">
        <v>42272</v>
      </c>
      <c r="M17" s="241" t="n">
        <v>44099</v>
      </c>
      <c r="N17" s="413" t="inlineStr">
        <is>
          <t>Marco Aurélio Romano Silva</t>
        </is>
      </c>
    </row>
    <row r="18" ht="46.25" customHeight="1" s="189">
      <c r="A18" s="412" t="n">
        <v>25617</v>
      </c>
      <c r="B18" s="236" t="n">
        <v>6</v>
      </c>
      <c r="C18" s="237" t="inlineStr">
        <is>
          <t>003/2018</t>
        </is>
      </c>
      <c r="D18" s="236" t="inlineStr">
        <is>
          <t>NÃO TEM</t>
        </is>
      </c>
      <c r="E18" s="236" t="inlineStr">
        <is>
          <t>23072.029951/2018-50</t>
        </is>
      </c>
      <c r="F18" s="236" t="n">
        <v>26417</v>
      </c>
      <c r="G18" s="238" t="inlineStr">
        <is>
          <t>Estruturação do laboratório para desenvolvimento da vacina antidrogas. Pesquisa brasileira para o desenvolvimento de um novo medicamento para o tratamento da dependência de cocaína/crack.</t>
        </is>
      </c>
      <c r="H18" s="239" t="n">
        <v>300000</v>
      </c>
      <c r="I18" s="239" t="n">
        <v>1492.09</v>
      </c>
      <c r="J18" s="240" t="n">
        <v>278992.09</v>
      </c>
      <c r="K18" s="239" t="n">
        <v>0</v>
      </c>
      <c r="L18" s="241" t="n">
        <v>43299</v>
      </c>
      <c r="M18" s="241" t="n">
        <v>43805</v>
      </c>
      <c r="N18" s="413" t="inlineStr">
        <is>
          <t>Frederico Duarte Garcia</t>
        </is>
      </c>
    </row>
    <row r="19" ht="28.35" customHeight="1" s="189">
      <c r="A19" s="412" t="n">
        <v>23700</v>
      </c>
      <c r="B19" s="236" t="n">
        <v>7</v>
      </c>
      <c r="C19" s="237" t="inlineStr">
        <is>
          <t>004/2015</t>
        </is>
      </c>
      <c r="D19" s="236" t="inlineStr">
        <is>
          <t>02-2017</t>
        </is>
      </c>
      <c r="E19" s="236" t="inlineStr">
        <is>
          <t>23072035100/2015-01</t>
        </is>
      </c>
      <c r="F19" s="236" t="n">
        <v>23699</v>
      </c>
      <c r="G19" s="238" t="inlineStr">
        <is>
          <t>Projeto de desenvolvimento de critérios e parâmetros de planejamento e programação para a atenção especializada TED 42/2015</t>
        </is>
      </c>
      <c r="H19" s="239" t="n">
        <v>2816201.32</v>
      </c>
      <c r="I19" s="239" t="n">
        <v>120900.02</v>
      </c>
      <c r="J19" s="240" t="n">
        <v>2937101.34</v>
      </c>
      <c r="K19" s="239" t="n">
        <v>309782.15</v>
      </c>
      <c r="L19" s="241" t="n">
        <v>42356</v>
      </c>
      <c r="M19" s="241" t="n">
        <v>43281</v>
      </c>
      <c r="N19" s="413" t="inlineStr">
        <is>
          <t>Edison José Corrêa</t>
        </is>
      </c>
    </row>
    <row r="20" ht="28.35" customHeight="1" s="189">
      <c r="A20" s="412" t="n">
        <v>24900</v>
      </c>
      <c r="B20" s="236" t="n">
        <v>8</v>
      </c>
      <c r="C20" s="237" t="inlineStr">
        <is>
          <t>006/2017</t>
        </is>
      </c>
      <c r="D20" s="236" t="inlineStr">
        <is>
          <t>NÃO TEM</t>
        </is>
      </c>
      <c r="E20" s="236" t="inlineStr">
        <is>
          <t>23072.030661/2017-78</t>
        </is>
      </c>
      <c r="F20" s="236" t="n">
        <v>25560</v>
      </c>
      <c r="G20" s="238" t="inlineStr">
        <is>
          <t>Estudo Longitudinal da Saúde e Bem Estar dos Idosos Brasileiros (ELSI-BRASIL): 2ª onda.  TED 028/2015</t>
        </is>
      </c>
      <c r="H20" s="239" t="n">
        <v>6423039</v>
      </c>
      <c r="I20" s="239" t="n">
        <v>201894.48</v>
      </c>
      <c r="J20" s="240" t="n">
        <v>6323853.55</v>
      </c>
      <c r="K20" s="239" t="n">
        <v>180648</v>
      </c>
      <c r="L20" s="241" t="n">
        <v>43066</v>
      </c>
      <c r="M20" s="241" t="n">
        <v>44056</v>
      </c>
      <c r="N20" s="413" t="inlineStr">
        <is>
          <t>Maria Fernanda Furtado Lima e Costa</t>
        </is>
      </c>
    </row>
    <row r="21" ht="37.3" customHeight="1" s="189">
      <c r="A21" s="412" t="n">
        <v>25612</v>
      </c>
      <c r="B21" s="236" t="n">
        <v>9</v>
      </c>
      <c r="C21" s="237" t="inlineStr">
        <is>
          <t>007/2017</t>
        </is>
      </c>
      <c r="D21" s="236" t="inlineStr">
        <is>
          <t>01-2018</t>
        </is>
      </c>
      <c r="E21" s="236" t="inlineStr">
        <is>
          <t>23072.038206/2017-11</t>
        </is>
      </c>
      <c r="F21" s="236" t="n">
        <v>25619</v>
      </c>
      <c r="G21" s="238" t="inlineStr">
        <is>
          <t>Avaliação da Atenção Básica no 3º ciclo do Programa de Melhoria do Acesso e da Qualidade da AB (PMAQ) - São Paulo. TED 60/2017</t>
        </is>
      </c>
      <c r="H21" s="239" t="n">
        <v>5148929.04</v>
      </c>
      <c r="I21" s="239" t="n">
        <v>66695.67999999999</v>
      </c>
      <c r="J21" s="240" t="n">
        <v>4185838.91</v>
      </c>
      <c r="K21" s="239" t="n">
        <v>453105.76</v>
      </c>
      <c r="L21" s="241" t="n">
        <v>43088</v>
      </c>
      <c r="M21" s="241" t="n">
        <v>44074</v>
      </c>
      <c r="N21" s="413" t="inlineStr">
        <is>
          <t>Edison José Corrêa</t>
        </is>
      </c>
    </row>
    <row r="22" ht="37.3" customHeight="1" s="189">
      <c r="A22" s="412" t="n">
        <v>22393</v>
      </c>
      <c r="B22" s="236" t="n">
        <v>10</v>
      </c>
      <c r="C22" s="237" t="inlineStr">
        <is>
          <t>008/2018</t>
        </is>
      </c>
      <c r="D22" s="236" t="inlineStr">
        <is>
          <t>NÃO TEM</t>
        </is>
      </c>
      <c r="E22" s="236" t="inlineStr">
        <is>
          <t>23072053926/2018-97</t>
        </is>
      </c>
      <c r="F22" s="236" t="n">
        <v>26738</v>
      </c>
      <c r="G22" s="238" t="inlineStr">
        <is>
          <t xml:space="preserve"> "Projeto de Modelagem e Análise de Dados para o Desenvolvimento de Parâmetros de Necessidade em Saúde"   TED MS/FNS nº 140/2018.                              </t>
        </is>
      </c>
      <c r="H22" s="239" t="n">
        <v>4195000</v>
      </c>
      <c r="I22" s="239" t="n">
        <v>0</v>
      </c>
      <c r="J22" s="240" t="n">
        <v>0</v>
      </c>
      <c r="K22" s="239" t="n">
        <v>0</v>
      </c>
      <c r="L22" s="241" t="n">
        <v>43462</v>
      </c>
      <c r="M22" s="241" t="n">
        <v>43827</v>
      </c>
      <c r="N22" s="413" t="inlineStr">
        <is>
          <t>Edison José Corrêa</t>
        </is>
      </c>
    </row>
    <row r="23" ht="28.35" customHeight="1" s="189">
      <c r="A23" s="412" t="n">
        <v>23696</v>
      </c>
      <c r="B23" s="236" t="n">
        <v>11</v>
      </c>
      <c r="C23" s="237" t="inlineStr">
        <is>
          <t>009/2013</t>
        </is>
      </c>
      <c r="D23" s="236" t="inlineStr">
        <is>
          <t>01-2018</t>
        </is>
      </c>
      <c r="E23" s="236" t="inlineStr">
        <is>
          <t>23072004566/2013-95</t>
        </is>
      </c>
      <c r="F23" s="236" t="n">
        <v>20421</v>
      </c>
      <c r="G23" s="238" t="inlineStr">
        <is>
          <t xml:space="preserve">"Programa desenvolvimento  e apoio laboratorial ao Diagnóstico genético".                          </t>
        </is>
      </c>
      <c r="H23" s="239" t="n">
        <v>15932240</v>
      </c>
      <c r="I23" s="239" t="n">
        <v>387.49</v>
      </c>
      <c r="J23" s="240" t="n">
        <v>6422370.59</v>
      </c>
      <c r="K23" s="239" t="n">
        <v>502075.16</v>
      </c>
      <c r="L23" s="241" t="n">
        <v>41472</v>
      </c>
      <c r="M23" s="241" t="n">
        <v>43357</v>
      </c>
      <c r="N23" s="413" t="inlineStr">
        <is>
          <t>José Nélio Januário</t>
        </is>
      </c>
    </row>
    <row r="24" ht="64.15000000000001" customHeight="1" s="189">
      <c r="A24" s="412" t="n">
        <v>25299</v>
      </c>
      <c r="B24" s="236" t="n">
        <v>12</v>
      </c>
      <c r="C24" s="237" t="inlineStr">
        <is>
          <t>009/2017</t>
        </is>
      </c>
      <c r="D24" s="236" t="inlineStr">
        <is>
          <t>NÃO TEM</t>
        </is>
      </c>
      <c r="E24" s="236" t="inlineStr">
        <is>
          <t>23072.049414/2017-45</t>
        </is>
      </c>
      <c r="F24" s="236" t="n">
        <v>25620</v>
      </c>
      <c r="G24" s="238" t="inlineStr">
        <is>
          <t xml:space="preserve">"Ensaio clínico de fase II comparando a utilização de Lamivudina/Tenofovir (3TC/TDF) e Emtricitabina/Tenfovir (FTC/TDF) como estratégias de Profilaxia Pré-Exposição (PrEP) ao HIV entre gays, outros homens que fazem sexo com homens e pessos trans" TED 31/2017           </t>
        </is>
      </c>
      <c r="H24" s="239" t="n">
        <v>800000</v>
      </c>
      <c r="I24" s="239" t="n">
        <v>3251.85</v>
      </c>
      <c r="J24" s="240" t="n">
        <v>302367.35</v>
      </c>
      <c r="K24" s="239" t="n">
        <v>21615.5</v>
      </c>
      <c r="L24" s="241" t="n">
        <v>43098</v>
      </c>
      <c r="M24" s="241" t="n">
        <v>43762</v>
      </c>
      <c r="N24" s="413" t="inlineStr">
        <is>
          <t xml:space="preserve">DIRCEU GRECO </t>
        </is>
      </c>
    </row>
    <row r="25" ht="37.3" customHeight="1" s="189">
      <c r="A25" s="412" t="n">
        <v>23353</v>
      </c>
      <c r="B25" s="236" t="n">
        <v>13</v>
      </c>
      <c r="C25" s="237" t="inlineStr">
        <is>
          <t>009/2018</t>
        </is>
      </c>
      <c r="D25" s="236" t="inlineStr">
        <is>
          <t>NÃO TEM</t>
        </is>
      </c>
      <c r="E25" s="236" t="inlineStr">
        <is>
          <t>23072055894/2018-64</t>
        </is>
      </c>
      <c r="F25" s="236" t="n">
        <v>26722</v>
      </c>
      <c r="G25" s="238" t="inlineStr">
        <is>
          <t xml:space="preserve"> "Projeto de apoio ao Programa Mais Médicos para o Brasil - Universidade Aberta para o SUS - 2019/2020" TED MS/FNS nº 125/2018.                              </t>
        </is>
      </c>
      <c r="H25" s="239" t="n">
        <v>1368000</v>
      </c>
      <c r="I25" s="239" t="n">
        <v>0</v>
      </c>
      <c r="J25" s="240" t="n">
        <v>0</v>
      </c>
      <c r="K25" s="239" t="n">
        <v>0</v>
      </c>
      <c r="L25" s="241" t="n">
        <v>43462</v>
      </c>
      <c r="M25" s="241" t="n">
        <v>44193</v>
      </c>
      <c r="N25" s="413" t="inlineStr">
        <is>
          <t>Edison José Corrêa</t>
        </is>
      </c>
    </row>
    <row r="26" ht="19.4" customHeight="1" s="189">
      <c r="A26" s="412" t="n">
        <v>25615</v>
      </c>
      <c r="B26" s="236" t="n">
        <v>14</v>
      </c>
      <c r="C26" s="237" t="inlineStr">
        <is>
          <t>010/2013</t>
        </is>
      </c>
      <c r="D26" s="236" t="inlineStr">
        <is>
          <t>01-2018</t>
        </is>
      </c>
      <c r="E26" s="236" t="inlineStr">
        <is>
          <t>23072.004567/2013-30</t>
        </is>
      </c>
      <c r="F26" s="236" t="n">
        <v>20416</v>
      </c>
      <c r="G26" s="238" t="inlineStr">
        <is>
          <t>Programa de controle e prevenção de infecções perinatais em Minas Gerais</t>
        </is>
      </c>
      <c r="H26" s="239" t="n">
        <v>17928961.75</v>
      </c>
      <c r="I26" s="239" t="n">
        <v>2573.66</v>
      </c>
      <c r="J26" s="240" t="n">
        <v>17881205.4</v>
      </c>
      <c r="K26" s="239" t="n">
        <v>1155160.05</v>
      </c>
      <c r="L26" s="241" t="n">
        <v>41472</v>
      </c>
      <c r="M26" s="241" t="n">
        <v>43417</v>
      </c>
      <c r="N26" s="413" t="inlineStr">
        <is>
          <t>José Nélio Januário</t>
        </is>
      </c>
    </row>
    <row r="27" ht="19.4" customHeight="1" s="189">
      <c r="A27" s="412" t="n">
        <v>22392</v>
      </c>
      <c r="B27" s="236" t="n">
        <v>15</v>
      </c>
      <c r="C27" s="237" t="inlineStr">
        <is>
          <t>010/2018</t>
        </is>
      </c>
      <c r="D27" s="236" t="inlineStr">
        <is>
          <t>NÃO TEM</t>
        </is>
      </c>
      <c r="E27" s="236" t="inlineStr">
        <is>
          <t>23072056335/2018-71</t>
        </is>
      </c>
      <c r="F27" s="236" t="n">
        <v>26744</v>
      </c>
      <c r="G27" s="238" t="inlineStr">
        <is>
          <t>"Estudo Longitudinal de Saúde do Adulto: Interondas 2019"  TED MS/FNS nº 117/2018.</t>
        </is>
      </c>
      <c r="H27" s="239" t="n">
        <v>3952365</v>
      </c>
      <c r="I27" s="239" t="n">
        <v>0</v>
      </c>
      <c r="J27" s="240" t="n">
        <v>0</v>
      </c>
      <c r="K27" s="239" t="n">
        <v>0</v>
      </c>
      <c r="L27" s="241" t="n">
        <v>43462</v>
      </c>
      <c r="M27" s="241" t="n">
        <v>43827</v>
      </c>
      <c r="N27" s="413" t="inlineStr">
        <is>
          <t>Sandhi Barreto</t>
        </is>
      </c>
    </row>
    <row r="28" ht="28.35" customHeight="1" s="189">
      <c r="A28" s="412" t="n">
        <v>23693</v>
      </c>
      <c r="B28" s="236" t="n">
        <v>16</v>
      </c>
      <c r="C28" s="237" t="inlineStr">
        <is>
          <t>011/2017</t>
        </is>
      </c>
      <c r="D28" s="236" t="inlineStr">
        <is>
          <t>NÃO TEM</t>
        </is>
      </c>
      <c r="E28" s="236" t="inlineStr">
        <is>
          <t>23072.052747/2017-51</t>
        </is>
      </c>
      <c r="F28" s="236" t="n">
        <v>25612</v>
      </c>
      <c r="G28" s="238" t="inlineStr">
        <is>
          <t xml:space="preserve"> "Detecção da Prematuridade através da interação entre a lus e a pele neontal: a validação do Preemie-Teste" TED 181/2017</t>
        </is>
      </c>
      <c r="H28" s="239" t="n">
        <v>717450</v>
      </c>
      <c r="I28" s="239" t="n">
        <v>2424.12</v>
      </c>
      <c r="J28" s="240" t="n">
        <v>719874.12</v>
      </c>
      <c r="K28" s="239" t="n">
        <v>53808.75</v>
      </c>
      <c r="L28" s="241" t="n">
        <v>43098</v>
      </c>
      <c r="M28" s="241" t="n">
        <v>43810</v>
      </c>
      <c r="N28" s="413" t="inlineStr">
        <is>
          <t xml:space="preserve">Zilma Silveira Nogueira Reis </t>
        </is>
      </c>
    </row>
    <row r="29" ht="28.35" customHeight="1" s="189">
      <c r="A29" s="412" t="n">
        <v>25552</v>
      </c>
      <c r="B29" s="236" t="n">
        <v>17</v>
      </c>
      <c r="C29" s="237" t="inlineStr">
        <is>
          <t>012/2015</t>
        </is>
      </c>
      <c r="D29" s="236" t="inlineStr">
        <is>
          <t>01-2018</t>
        </is>
      </c>
      <c r="E29" s="236" t="inlineStr">
        <is>
          <t>23072037780/2015-90</t>
        </is>
      </c>
      <c r="F29" s="236" t="n">
        <v>23700</v>
      </c>
      <c r="G29" s="238" t="inlineStr">
        <is>
          <t>Estudo Longitudinal das Condições de Saúde e Bem Estar da População Idosa Brasileira (Projeto ELSI-BRASIL) - Fase III TED 40/2015</t>
        </is>
      </c>
      <c r="H29" s="239" t="n">
        <v>300000</v>
      </c>
      <c r="I29" s="239" t="n">
        <v>34288.78</v>
      </c>
      <c r="J29" s="240" t="n">
        <v>334288.78</v>
      </c>
      <c r="K29" s="239" t="n">
        <v>22500</v>
      </c>
      <c r="L29" s="241" t="n">
        <v>42356</v>
      </c>
      <c r="M29" s="241" t="n">
        <v>44183</v>
      </c>
      <c r="N29" s="413" t="inlineStr">
        <is>
          <t>Maria Fernanda Furtado Lima e Costa</t>
        </is>
      </c>
    </row>
    <row r="30" ht="46.25" customHeight="1" s="189">
      <c r="A30" s="412" t="n">
        <v>25628</v>
      </c>
      <c r="B30" s="236" t="n">
        <v>18</v>
      </c>
      <c r="C30" s="237" t="inlineStr">
        <is>
          <t>012/2018</t>
        </is>
      </c>
      <c r="D30" s="236" t="inlineStr">
        <is>
          <t>NÃO TEM</t>
        </is>
      </c>
      <c r="E30" s="236" t="inlineStr">
        <is>
          <t>23072056340/2018-84</t>
        </is>
      </c>
      <c r="F30" s="236" t="n">
        <v>26774</v>
      </c>
      <c r="G30" s="238" t="inlineStr">
        <is>
          <t xml:space="preserve">Desigualdades em pequenas áreas geográficas dos indicadores de doenças crônicas não transmissíveis, violências e seus fatores de risco"  TED MS/FNS nº 148/2018.                                          </t>
        </is>
      </c>
      <c r="H30" s="239" t="n">
        <v>1300000</v>
      </c>
      <c r="I30" s="239" t="n">
        <v>0</v>
      </c>
      <c r="J30" s="240" t="n">
        <v>0</v>
      </c>
      <c r="K30" s="239" t="n">
        <v>0</v>
      </c>
      <c r="L30" s="241" t="n">
        <v>43462</v>
      </c>
      <c r="M30" s="241" t="n">
        <v>43827</v>
      </c>
      <c r="N30" s="413" t="inlineStr">
        <is>
          <t xml:space="preserve">Antonio Luiz Pinho Ribeiro </t>
        </is>
      </c>
    </row>
    <row r="31" ht="28.35" customHeight="1" s="189">
      <c r="A31" s="412" t="n">
        <v>22382</v>
      </c>
      <c r="B31" s="236" t="n">
        <v>19</v>
      </c>
      <c r="C31" s="237" t="inlineStr">
        <is>
          <t>013/2013</t>
        </is>
      </c>
      <c r="D31" s="236" t="inlineStr">
        <is>
          <t>03-2017</t>
        </is>
      </c>
      <c r="E31" s="236" t="inlineStr">
        <is>
          <t>23072004570/2013-53</t>
        </is>
      </c>
      <c r="F31" s="236" t="n">
        <v>21208</v>
      </c>
      <c r="G31" s="238" t="inlineStr">
        <is>
          <t>"Redimensionamento e criação de estruturas específicas de experimentações no espaço físico do NUPAD /FM/UFMG TED 587/2006</t>
        </is>
      </c>
      <c r="H31" s="239" t="n">
        <v>1956690.86</v>
      </c>
      <c r="I31" s="239" t="n">
        <v>171227.81</v>
      </c>
      <c r="J31" s="240" t="n">
        <v>2127918.67</v>
      </c>
      <c r="K31" s="239" t="n">
        <v>0</v>
      </c>
      <c r="L31" s="241" t="n">
        <v>41610</v>
      </c>
      <c r="M31" s="241" t="n">
        <v>43435</v>
      </c>
      <c r="N31" s="413" t="inlineStr">
        <is>
          <t>José Nélio Januário</t>
        </is>
      </c>
    </row>
    <row r="32" ht="19.4" customHeight="1" s="189">
      <c r="A32" s="412" t="n">
        <v>23694</v>
      </c>
      <c r="B32" s="236" t="n">
        <v>20</v>
      </c>
      <c r="C32" s="237" t="inlineStr">
        <is>
          <t>016/2015</t>
        </is>
      </c>
      <c r="D32" s="236" t="inlineStr">
        <is>
          <t>02-2018</t>
        </is>
      </c>
      <c r="E32" s="236" t="inlineStr">
        <is>
          <t>23072039835/2015-04</t>
        </is>
      </c>
      <c r="F32" s="236" t="n">
        <v>23696</v>
      </c>
      <c r="G32" s="238" t="inlineStr">
        <is>
          <t>Manutenção do Programa Nacional Telessaúde Brasil Redes TED 43/2015</t>
        </is>
      </c>
      <c r="H32" s="239" t="n">
        <v>4911600</v>
      </c>
      <c r="I32" s="239" t="n">
        <v>106971.71</v>
      </c>
      <c r="J32" s="240" t="n">
        <v>5018571.71</v>
      </c>
      <c r="K32" s="239" t="n">
        <v>368370</v>
      </c>
      <c r="L32" s="241" t="n">
        <v>42356</v>
      </c>
      <c r="M32" s="241" t="n">
        <v>43830</v>
      </c>
      <c r="N32" s="413" t="inlineStr">
        <is>
          <t>Alaneir de Fátima dos Santos</t>
        </is>
      </c>
    </row>
    <row r="33" ht="46.25" customHeight="1" s="189">
      <c r="A33" s="412" t="n">
        <v>25560</v>
      </c>
      <c r="B33" s="236" t="n">
        <v>21</v>
      </c>
      <c r="C33" s="237" t="inlineStr">
        <is>
          <t>019/2013</t>
        </is>
      </c>
      <c r="D33" s="237" t="inlineStr">
        <is>
          <t>03/2017</t>
        </is>
      </c>
      <c r="E33" s="236" t="inlineStr">
        <is>
          <t>23072004595/2013-57</t>
        </is>
      </c>
      <c r="F33" s="236" t="n">
        <v>20986</v>
      </c>
      <c r="G33" s="238" t="inlineStr">
        <is>
          <t xml:space="preserve">"Cocultivos   de amostras vivas de H. pylori com células mononucleadas do sangue periférico de indivíduos com diferentes respostas imunológicas à infecção  pela bactéria". </t>
        </is>
      </c>
      <c r="H33" s="239" t="n">
        <v>106000</v>
      </c>
      <c r="I33" s="239" t="n">
        <v>9273.82</v>
      </c>
      <c r="J33" s="240" t="n">
        <v>115273.82</v>
      </c>
      <c r="K33" s="239" t="n">
        <v>7950</v>
      </c>
      <c r="L33" s="241" t="n">
        <v>41610</v>
      </c>
      <c r="M33" s="241" t="n">
        <v>43435</v>
      </c>
      <c r="N33" s="413" t="inlineStr">
        <is>
          <t>Dulciene Maria de Magalhães Queiroz</t>
        </is>
      </c>
    </row>
    <row r="34" ht="28.35" customHeight="1" s="189">
      <c r="A34" s="412" t="n">
        <v>25797</v>
      </c>
      <c r="B34" s="236" t="n">
        <v>22</v>
      </c>
      <c r="C34" s="237" t="inlineStr">
        <is>
          <t>019/2015</t>
        </is>
      </c>
      <c r="D34" s="236" t="inlineStr">
        <is>
          <t>02-2017</t>
        </is>
      </c>
      <c r="E34" s="236" t="inlineStr">
        <is>
          <t>23072040066/2015-89</t>
        </is>
      </c>
      <c r="F34" s="236" t="n">
        <v>23694</v>
      </c>
      <c r="G34" s="238" t="inlineStr">
        <is>
          <t>Avaliação da Atenção Básica no 3º ciclo do Programa de Melhoria do Acesso e da Qualidade da AB (PMAQ) TED93/2015</t>
        </is>
      </c>
      <c r="H34" s="239" t="n">
        <v>8033865.28</v>
      </c>
      <c r="I34" s="239" t="n">
        <v>710472.03</v>
      </c>
      <c r="J34" s="240" t="n">
        <v>8744337.310000001</v>
      </c>
      <c r="K34" s="239" t="n">
        <v>883725.1800000001</v>
      </c>
      <c r="L34" s="241" t="n">
        <v>42356</v>
      </c>
      <c r="M34" s="241" t="n">
        <v>43488</v>
      </c>
      <c r="N34" s="413" t="inlineStr">
        <is>
          <t>Edison José Corrêa</t>
        </is>
      </c>
    </row>
    <row r="35" ht="28.35" customHeight="1" s="189">
      <c r="A35" s="412" t="n">
        <v>20421</v>
      </c>
      <c r="B35" s="236" t="n">
        <v>23</v>
      </c>
      <c r="C35" s="237" t="inlineStr">
        <is>
          <t>021/2013</t>
        </is>
      </c>
      <c r="D35" s="236" t="inlineStr">
        <is>
          <t>03-2017</t>
        </is>
      </c>
      <c r="E35" s="236" t="inlineStr">
        <is>
          <t>23072.049732/2013-82</t>
        </is>
      </c>
      <c r="F35" s="236" t="n">
        <v>21069</v>
      </c>
      <c r="G35" s="238" t="inlineStr">
        <is>
          <t>Apoio à oferta do curso de especialização em estratégia saúde da família: UNA-SUS 2013-2017" TED 72/2013</t>
        </is>
      </c>
      <c r="H35" s="239" t="n">
        <v>11250000</v>
      </c>
      <c r="I35" s="239" t="n">
        <v>1007276.17</v>
      </c>
      <c r="J35" s="240" t="n">
        <v>12257276.17</v>
      </c>
      <c r="K35" s="239" t="n">
        <v>1237500</v>
      </c>
      <c r="L35" s="241" t="n">
        <v>41628</v>
      </c>
      <c r="M35" s="241" t="n">
        <v>43465</v>
      </c>
      <c r="N35" s="413" t="inlineStr">
        <is>
          <t>Edison José Corrêa</t>
        </is>
      </c>
    </row>
    <row r="36" ht="19.4" customHeight="1" s="189">
      <c r="A36" s="412" t="n">
        <v>22391</v>
      </c>
      <c r="B36" s="236" t="n">
        <v>24</v>
      </c>
      <c r="C36" s="237" t="inlineStr">
        <is>
          <t>023/2013</t>
        </is>
      </c>
      <c r="D36" s="236" t="inlineStr">
        <is>
          <t>03-2017</t>
        </is>
      </c>
      <c r="E36" s="236" t="inlineStr">
        <is>
          <t>23072051434/2013-52</t>
        </is>
      </c>
      <c r="F36" s="236" t="n">
        <v>21406</v>
      </c>
      <c r="G36" s="238" t="inlineStr">
        <is>
          <t>Política Nacional de Atenção às Pessoas com Talassemias TED 405/2013</t>
        </is>
      </c>
      <c r="H36" s="239" t="n">
        <v>2112397</v>
      </c>
      <c r="I36" s="239" t="n">
        <v>400058.53</v>
      </c>
      <c r="J36" s="240" t="n">
        <v>2512455.53</v>
      </c>
      <c r="K36" s="239" t="n">
        <v>158429.78</v>
      </c>
      <c r="L36" s="241" t="n">
        <v>41639</v>
      </c>
      <c r="M36" s="241" t="n">
        <v>43404</v>
      </c>
      <c r="N36" s="413" t="inlineStr">
        <is>
          <t>José Nélio Januário</t>
        </is>
      </c>
    </row>
    <row r="37" ht="37.3" customHeight="1" s="189">
      <c r="A37" s="412" t="n">
        <v>25618</v>
      </c>
      <c r="B37" s="236" t="n">
        <v>25</v>
      </c>
      <c r="C37" s="237" t="inlineStr">
        <is>
          <t>023/2014</t>
        </is>
      </c>
      <c r="D37" s="236" t="inlineStr">
        <is>
          <t>04-2018</t>
        </is>
      </c>
      <c r="E37" s="236" t="inlineStr">
        <is>
          <t>23072047392/2014-36</t>
        </is>
      </c>
      <c r="F37" s="236" t="n">
        <v>22394</v>
      </c>
      <c r="G37" s="238" t="inlineStr">
        <is>
          <t xml:space="preserve">Análise da situação dos complexos regulatórios e dos padrões de organização da oferta de exames de patologia clínica no  SUS" referente ao TEDR 47/2014                 </t>
        </is>
      </c>
      <c r="H37" s="239" t="n">
        <v>2278545.45</v>
      </c>
      <c r="I37" s="239" t="n">
        <v>269068.17</v>
      </c>
      <c r="J37" s="240" t="n">
        <v>2547613.62</v>
      </c>
      <c r="K37" s="239" t="n">
        <v>158968.29</v>
      </c>
      <c r="L37" s="241" t="n">
        <v>42004</v>
      </c>
      <c r="M37" s="241" t="n">
        <v>43615</v>
      </c>
      <c r="N37" s="413" t="inlineStr">
        <is>
          <t>José Nélio Januário</t>
        </is>
      </c>
    </row>
    <row r="38" ht="37.3" customHeight="1" s="189">
      <c r="A38" s="412" t="n">
        <v>25651</v>
      </c>
      <c r="B38" s="236" t="n">
        <v>26</v>
      </c>
      <c r="C38" s="237" t="inlineStr">
        <is>
          <t>024/2013</t>
        </is>
      </c>
      <c r="D38" s="236" t="inlineStr">
        <is>
          <t>03-2017</t>
        </is>
      </c>
      <c r="E38" s="236" t="inlineStr">
        <is>
          <t>23072.051438/2013-31</t>
        </is>
      </c>
      <c r="F38" s="236" t="n">
        <v>21318</v>
      </c>
      <c r="G38" s="238" t="inlineStr">
        <is>
          <t xml:space="preserve"> Apoi o ao Desenvolvimento de Política de Atenção às  Coagulopatias Hereditárias e outras Doenças Hem orrágicas Hereditárias".  TED 404/2013</t>
        </is>
      </c>
      <c r="H38" s="239" t="n">
        <v>2793268</v>
      </c>
      <c r="I38" s="239" t="n">
        <v>277939.7</v>
      </c>
      <c r="J38" s="240" t="n">
        <v>3071207.7</v>
      </c>
      <c r="K38" s="239" t="n">
        <v>267255.44</v>
      </c>
      <c r="L38" s="241" t="n">
        <v>41639</v>
      </c>
      <c r="M38" s="241" t="n">
        <v>43465</v>
      </c>
      <c r="N38" s="413" t="inlineStr">
        <is>
          <t>José Nélio Januário</t>
        </is>
      </c>
    </row>
    <row r="39" ht="37.3" customHeight="1" s="189">
      <c r="A39" s="412" t="n">
        <v>20416</v>
      </c>
      <c r="B39" s="236" t="n">
        <v>27</v>
      </c>
      <c r="C39" s="237" t="inlineStr">
        <is>
          <t>025/2013</t>
        </is>
      </c>
      <c r="D39" s="236" t="inlineStr">
        <is>
          <t>03-2017</t>
        </is>
      </c>
      <c r="E39" s="236" t="inlineStr">
        <is>
          <t>23072051440/2013-18</t>
        </is>
      </c>
      <c r="F39" s="236" t="n">
        <v>21450</v>
      </c>
      <c r="G39" s="238" t="inlineStr">
        <is>
          <t>Programa de avaliação externa da qualidade de laboratórios de testagem de Ácido Nucleico (NAT) da Hemorrede Pública Brasileira TED 397/2013</t>
        </is>
      </c>
      <c r="H39" s="239" t="n">
        <v>2156357</v>
      </c>
      <c r="I39" s="239" t="n">
        <v>359217.82</v>
      </c>
      <c r="J39" s="240" t="n">
        <v>2515574.82</v>
      </c>
      <c r="K39" s="239" t="n">
        <v>161726.78</v>
      </c>
      <c r="L39" s="241" t="n">
        <v>41639</v>
      </c>
      <c r="M39" s="241" t="n">
        <v>43465</v>
      </c>
      <c r="N39" s="413" t="inlineStr">
        <is>
          <t>José Nélio Januário</t>
        </is>
      </c>
    </row>
    <row r="40" ht="55.2" customHeight="1" s="189">
      <c r="A40" s="412" t="n">
        <v>22390</v>
      </c>
      <c r="B40" s="236" t="n">
        <v>28</v>
      </c>
      <c r="C40" s="237" t="inlineStr">
        <is>
          <t>026/2014</t>
        </is>
      </c>
      <c r="D40" s="236" t="inlineStr">
        <is>
          <t>03-2018</t>
        </is>
      </c>
      <c r="E40" s="236" t="inlineStr">
        <is>
          <t>23072047407/2014-66</t>
        </is>
      </c>
      <c r="F40" s="236" t="n">
        <v>22393</v>
      </c>
      <c r="G40" s="238" t="inlineStr">
        <is>
          <t>Avaliação custo-efetiva da implantação da triagem ampliada para doenças metabólicas, distúrbios congênitos e doenças hereditárias em estudos localizados no contexto do programa de triagem neonatal de Minas Gerais TED 149/2014</t>
        </is>
      </c>
      <c r="H40" s="239" t="n">
        <v>800000</v>
      </c>
      <c r="I40" s="239" t="n">
        <v>87404.49000000001</v>
      </c>
      <c r="J40" s="240" t="n">
        <v>887404.49</v>
      </c>
      <c r="K40" s="239" t="n">
        <v>55813.94</v>
      </c>
      <c r="L40" s="241" t="n">
        <v>42003</v>
      </c>
      <c r="M40" s="241" t="n">
        <v>43829</v>
      </c>
      <c r="N40" s="413" t="inlineStr">
        <is>
          <t>José Nélio Januário</t>
        </is>
      </c>
    </row>
    <row r="41" ht="55.2" customHeight="1" s="189">
      <c r="A41" s="412" t="n">
        <v>23704</v>
      </c>
      <c r="B41" s="236" t="n">
        <v>29</v>
      </c>
      <c r="C41" s="237" t="inlineStr">
        <is>
          <t>027/2014</t>
        </is>
      </c>
      <c r="D41" s="236" t="inlineStr">
        <is>
          <t>01-2017</t>
        </is>
      </c>
      <c r="E41" s="236" t="inlineStr">
        <is>
          <t>23072047410/2014-80</t>
        </is>
      </c>
      <c r="F41" s="236" t="n">
        <v>22773</v>
      </c>
      <c r="G41" s="238" t="inlineStr">
        <is>
          <t xml:space="preserve"> "Implementação de sistemas de análises clínicas para o aperfeiçoamento do diagnóstico laboratorial de hemoglobinopatias, distúrbios congênitos e doenças hereditárias no contexto do programa de triagem neonatal de Minas Gerais", relativo ao TDER  FNS Nº 72/2014</t>
        </is>
      </c>
      <c r="H41" s="239" t="n">
        <v>902142</v>
      </c>
      <c r="I41" s="239" t="n">
        <v>146970.27</v>
      </c>
      <c r="J41" s="240" t="n">
        <v>1049112.27</v>
      </c>
      <c r="K41" s="239" t="n">
        <v>0</v>
      </c>
      <c r="L41" s="241" t="n">
        <v>42167</v>
      </c>
      <c r="M41" s="241" t="n">
        <v>43263</v>
      </c>
      <c r="N41" s="413" t="inlineStr">
        <is>
          <t>José Nélio Januário</t>
        </is>
      </c>
    </row>
    <row r="42" ht="28.35" customHeight="1" s="189">
      <c r="A42" s="412" t="n">
        <v>25619</v>
      </c>
      <c r="B42" s="236" t="n">
        <v>30</v>
      </c>
      <c r="C42" s="237" t="inlineStr">
        <is>
          <t>031/2013</t>
        </is>
      </c>
      <c r="D42" s="236" t="inlineStr">
        <is>
          <t>03-2017</t>
        </is>
      </c>
      <c r="E42" s="236" t="inlineStr">
        <is>
          <t>23072051452/2013-34</t>
        </is>
      </c>
      <c r="F42" s="236" t="n">
        <v>21413</v>
      </c>
      <c r="G42" s="238" t="inlineStr">
        <is>
          <t xml:space="preserve"> "Projeto de Implementação do Sistema Gerenciador em Triagem Neonatal".  TED 354/2013</t>
        </is>
      </c>
      <c r="H42" s="239" t="n">
        <v>2221457</v>
      </c>
      <c r="I42" s="239" t="n">
        <v>426792.79</v>
      </c>
      <c r="J42" s="240" t="n">
        <v>2648249.79</v>
      </c>
      <c r="K42" s="239" t="n">
        <v>166609.25</v>
      </c>
      <c r="L42" s="241" t="n">
        <v>41639</v>
      </c>
      <c r="M42" s="241" t="n">
        <v>43465</v>
      </c>
      <c r="N42" s="413" t="inlineStr">
        <is>
          <t>José Nélio Januário</t>
        </is>
      </c>
    </row>
    <row r="43" ht="46.25" customHeight="1" s="189">
      <c r="A43" s="412" t="n">
        <v>25626</v>
      </c>
      <c r="B43" s="236" t="n">
        <v>31</v>
      </c>
      <c r="C43" s="237" t="inlineStr">
        <is>
          <t>033/2012</t>
        </is>
      </c>
      <c r="D43" s="236" t="inlineStr">
        <is>
          <t>05-2017</t>
        </is>
      </c>
      <c r="E43" s="236" t="inlineStr">
        <is>
          <t xml:space="preserve">23072038959/2012-11 </t>
        </is>
      </c>
      <c r="F43" s="236" t="n">
        <v>20208</v>
      </c>
      <c r="G43" s="238" t="inlineStr">
        <is>
          <t>"Estudo piloto para avaliação da ocorrência da imunodeficiência combinada grave (SCID) e outras formas de imunodeficiências na população de recém-nascidos do Estado de Minas Gerais".  TED 214/2012</t>
        </is>
      </c>
      <c r="H43" s="239" t="n">
        <v>2000000</v>
      </c>
      <c r="I43" s="239" t="n">
        <v>409026.6</v>
      </c>
      <c r="J43" s="240" t="n">
        <v>2409026.6</v>
      </c>
      <c r="K43" s="239" t="n">
        <v>150000</v>
      </c>
      <c r="L43" s="241" t="n">
        <v>41270</v>
      </c>
      <c r="M43" s="241" t="n">
        <v>43461</v>
      </c>
      <c r="N43" s="413" t="inlineStr">
        <is>
          <t>José Nélio Januário</t>
        </is>
      </c>
    </row>
    <row r="44" ht="28.35" customHeight="1" s="189">
      <c r="A44" s="412" t="n">
        <v>20417</v>
      </c>
      <c r="B44" s="236" t="n">
        <v>32</v>
      </c>
      <c r="C44" s="237" t="inlineStr">
        <is>
          <t>033/2013</t>
        </is>
      </c>
      <c r="D44" s="236" t="inlineStr">
        <is>
          <t>03-2017</t>
        </is>
      </c>
      <c r="E44" s="236" t="inlineStr">
        <is>
          <t>230720.51462/2013-70</t>
        </is>
      </c>
      <c r="F44" s="236" t="n">
        <v>21202</v>
      </c>
      <c r="G44" s="238" t="inlineStr">
        <is>
          <t>Consolidação dos processos voltados à Qualificação Técnica e Gerencial da Hemorrede Pública Nacional TED 400/2013</t>
        </is>
      </c>
      <c r="H44" s="239" t="n">
        <v>4289389</v>
      </c>
      <c r="I44" s="239" t="n">
        <v>480781.77</v>
      </c>
      <c r="J44" s="240" t="n">
        <v>4770170.77</v>
      </c>
      <c r="K44" s="239" t="n">
        <v>410401.9</v>
      </c>
      <c r="L44" s="241" t="n">
        <v>41639</v>
      </c>
      <c r="M44" s="241" t="n">
        <v>43465</v>
      </c>
      <c r="N44" s="413" t="inlineStr">
        <is>
          <t>José Nélio Januário</t>
        </is>
      </c>
    </row>
    <row r="45" ht="37.3" customHeight="1" s="189">
      <c r="A45" s="412" t="n">
        <v>23705</v>
      </c>
      <c r="B45" s="236" t="n">
        <v>33</v>
      </c>
      <c r="C45" s="237" t="inlineStr">
        <is>
          <t>046/2012</t>
        </is>
      </c>
      <c r="D45" s="236" t="inlineStr">
        <is>
          <t>03-2017</t>
        </is>
      </c>
      <c r="E45" s="236" t="inlineStr">
        <is>
          <t>23072.038973/2012-15</t>
        </is>
      </c>
      <c r="F45" s="236" t="n">
        <v>20451</v>
      </c>
      <c r="G45" s="238" t="inlineStr">
        <is>
          <t>Pesquisa sobre barreiras e facilidades no desenvolvimento de programas de intervenção sobre as condições de trabalho e saúde dos trabalhadores do SUS TED 185/2012</t>
        </is>
      </c>
      <c r="H45" s="239" t="n">
        <v>1000000</v>
      </c>
      <c r="I45" s="239" t="n">
        <v>146447.73</v>
      </c>
      <c r="J45" s="240" t="n">
        <v>1146447.73</v>
      </c>
      <c r="K45" s="239" t="n">
        <v>75000</v>
      </c>
      <c r="L45" s="241" t="n">
        <v>41269</v>
      </c>
      <c r="M45" s="241" t="n">
        <v>43460</v>
      </c>
      <c r="N45" s="413" t="inlineStr">
        <is>
          <t>Ada Avila Assunção</t>
        </is>
      </c>
    </row>
    <row r="46" ht="37.3" customHeight="1" s="189">
      <c r="A46" s="412" t="n">
        <v>25616</v>
      </c>
      <c r="B46" s="236" t="n">
        <v>34</v>
      </c>
      <c r="C46" s="237" t="inlineStr">
        <is>
          <t>05/2017</t>
        </is>
      </c>
      <c r="D46" s="236" t="inlineStr">
        <is>
          <t>NÃO TEM</t>
        </is>
      </c>
      <c r="E46" s="236" t="inlineStr">
        <is>
          <t>23072.030653/2017-21</t>
        </is>
      </c>
      <c r="F46" s="236" t="n">
        <v>25552</v>
      </c>
      <c r="G46" s="238" t="inlineStr">
        <is>
          <t xml:space="preserve"> "Estudo Longitudinal das Condições de Saúde e Bem Estar da População Idosa Brasileira (Projeto ELSI-BRASIL) - Fase IV"   TED nº 26/2017  MS/FNS.                    </t>
        </is>
      </c>
      <c r="H46" s="239" t="n">
        <v>300000</v>
      </c>
      <c r="I46" s="239" t="n">
        <v>11363.19</v>
      </c>
      <c r="J46" s="240" t="n">
        <v>303073.71</v>
      </c>
      <c r="K46" s="239" t="n">
        <v>14210.52</v>
      </c>
      <c r="L46" s="241" t="n">
        <v>43060</v>
      </c>
      <c r="M46" s="241" t="n">
        <v>43691</v>
      </c>
      <c r="N46" s="413" t="inlineStr">
        <is>
          <t>Maria Fernanda Furtado Lima e Costa</t>
        </is>
      </c>
    </row>
    <row r="47" ht="46.25" customHeight="1" s="189">
      <c r="A47" s="412" t="n">
        <v>22566</v>
      </c>
      <c r="B47" s="236" t="n">
        <v>35</v>
      </c>
      <c r="C47" s="237" t="inlineStr">
        <is>
          <t>052/2012</t>
        </is>
      </c>
      <c r="D47" s="236" t="inlineStr">
        <is>
          <t>04-2017</t>
        </is>
      </c>
      <c r="E47" s="236" t="inlineStr">
        <is>
          <t>23072.038979/2012-92</t>
        </is>
      </c>
      <c r="F47" s="236" t="n">
        <v>25652</v>
      </c>
      <c r="G47" s="238" t="inlineStr">
        <is>
          <t>Amplicação do espaço físico destinado ao Laboratório de Simulação: Desenvolvimento de competências e habilidades na área de saúde da Faculdade de Medicina da UFMG TED 230/2012</t>
        </is>
      </c>
      <c r="H47" s="239" t="n">
        <v>1142247.9</v>
      </c>
      <c r="I47" s="239" t="n">
        <v>8602.690000000001</v>
      </c>
      <c r="J47" s="240" t="n">
        <v>1150850.59</v>
      </c>
      <c r="K47" s="239" t="n">
        <v>85668.59</v>
      </c>
      <c r="L47" s="241" t="n">
        <v>41269</v>
      </c>
      <c r="M47" s="241" t="n">
        <v>43460</v>
      </c>
      <c r="N47" s="413" t="inlineStr">
        <is>
          <t>Tarcizo Afonso Nunes</t>
        </is>
      </c>
    </row>
    <row r="48" ht="55.2" customHeight="1" s="189">
      <c r="A48" s="412" t="n">
        <v>23745</v>
      </c>
      <c r="B48" s="236" t="n">
        <v>36</v>
      </c>
      <c r="C48" s="237" t="inlineStr">
        <is>
          <t>057/2016</t>
        </is>
      </c>
      <c r="D48" s="236" t="inlineStr">
        <is>
          <t>02-2018</t>
        </is>
      </c>
      <c r="E48" s="236" t="inlineStr">
        <is>
          <t>23072058561/2016-25</t>
        </is>
      </c>
      <c r="F48" s="236" t="n">
        <v>25299</v>
      </c>
      <c r="G48" s="238" t="inlineStr">
        <is>
          <t>Projeto de desenvolvimento institucional para a formação e capacitação em saúde e pesquisas em diretrizes e parâmetros para a atenção básica e hospitalar, divulgação de sinais de mercado, para políticas públicas em saúde. TED 16/2017</t>
        </is>
      </c>
      <c r="H48" s="239" t="n">
        <v>2422000</v>
      </c>
      <c r="I48" s="239" t="n">
        <v>18517.49</v>
      </c>
      <c r="J48" s="240" t="n">
        <v>593517.49</v>
      </c>
      <c r="K48" s="239" t="n">
        <v>118750</v>
      </c>
      <c r="L48" s="241" t="n">
        <v>42732</v>
      </c>
      <c r="M48" s="241" t="n">
        <v>43830</v>
      </c>
      <c r="N48" s="413" t="inlineStr">
        <is>
          <t>Edison José Corrêa</t>
        </is>
      </c>
    </row>
    <row r="49" ht="55.2" customHeight="1" s="189">
      <c r="A49" s="412" t="n">
        <v>22551</v>
      </c>
      <c r="B49" s="236" t="n">
        <v>37</v>
      </c>
      <c r="C49" s="237" t="inlineStr">
        <is>
          <t>057/2016</t>
        </is>
      </c>
      <c r="D49" s="236" t="inlineStr">
        <is>
          <t>02-2018</t>
        </is>
      </c>
      <c r="E49" s="236" t="inlineStr">
        <is>
          <t>23072058561/2016-25</t>
        </is>
      </c>
      <c r="F49" s="236" t="n">
        <v>23353</v>
      </c>
      <c r="G49" s="238" t="inlineStr">
        <is>
          <t>Projeto de desenvolvimento institucional para a formação e capacitação em saúde e pesquisas em diretrizes e parâmetros para a atenção básica e hospitalar, divulgação de sinais de mercado, para políticas públicas em saúde. TED 121/2016</t>
        </is>
      </c>
      <c r="H49" s="239" t="n">
        <v>1000000</v>
      </c>
      <c r="I49" s="239" t="n">
        <v>14630.64</v>
      </c>
      <c r="J49" s="240" t="n">
        <v>1014630.64</v>
      </c>
      <c r="K49" s="239" t="n">
        <v>0</v>
      </c>
      <c r="L49" s="241" t="n">
        <v>42732</v>
      </c>
      <c r="M49" s="241" t="n">
        <v>43830</v>
      </c>
      <c r="N49" s="413" t="inlineStr">
        <is>
          <t>Edison José Corrêa</t>
        </is>
      </c>
    </row>
    <row r="50" ht="64.15000000000001" customHeight="1" s="189">
      <c r="A50" s="412" t="n">
        <v>23716</v>
      </c>
      <c r="B50" s="236" t="n">
        <v>38</v>
      </c>
      <c r="C50" s="237" t="inlineStr">
        <is>
          <t>10/2017</t>
        </is>
      </c>
      <c r="D50" s="236" t="inlineStr">
        <is>
          <t>NÃO TEM</t>
        </is>
      </c>
      <c r="E50" s="236" t="inlineStr">
        <is>
          <t xml:space="preserve">23072.051369/2017-99 </t>
        </is>
      </c>
      <c r="F50" s="236" t="n">
        <v>25618</v>
      </c>
      <c r="G50" s="238" t="inlineStr">
        <is>
          <t xml:space="preserve"> "Capacitação das Equipes de Saúde da Família na Promoção do Desenvolvimento Infantil Integral e Aperfeiçoamento da Linha 
 de Cuidado da Criança, em Ações Integradas com  a Assistência Social, Educação e Cultura e ampliação do Uso da Caderneta da Criança" TED MS/FNS nº 62/2017.                      </t>
        </is>
      </c>
      <c r="H50" s="239" t="n">
        <v>1900000</v>
      </c>
      <c r="I50" s="239" t="n">
        <v>7177.35</v>
      </c>
      <c r="J50" s="240" t="n">
        <v>577177.35</v>
      </c>
      <c r="K50" s="239" t="n">
        <v>42750</v>
      </c>
      <c r="L50" s="241" t="n">
        <v>43097</v>
      </c>
      <c r="M50" s="241" t="n">
        <v>43596</v>
      </c>
      <c r="N50" s="413" t="inlineStr">
        <is>
          <t>Geraldo Cury - MPS</t>
        </is>
      </c>
    </row>
    <row r="51" ht="28.35" customHeight="1" s="189">
      <c r="A51" s="412" t="n">
        <v>25653</v>
      </c>
      <c r="B51" s="236" t="n">
        <v>39</v>
      </c>
      <c r="C51" s="237" t="inlineStr">
        <is>
          <t>11/2013</t>
        </is>
      </c>
      <c r="D51" s="236" t="inlineStr">
        <is>
          <t>NÃO TEM</t>
        </is>
      </c>
      <c r="E51" s="236" t="inlineStr">
        <is>
          <t>23072.004568/2013-84</t>
        </is>
      </c>
      <c r="F51" s="236" t="n">
        <v>20417</v>
      </c>
      <c r="G51" s="238" t="inlineStr">
        <is>
          <t>Programa de intervenção precoce e atenção integral para distúrbios genéticos e congênitos do recém-nascido</t>
        </is>
      </c>
      <c r="H51" s="239" t="n">
        <v>42610139.63</v>
      </c>
      <c r="I51" s="239" t="n">
        <v>2349.22</v>
      </c>
      <c r="J51" s="240" t="n">
        <v>28769866.97</v>
      </c>
      <c r="K51" s="239" t="n">
        <v>1857843.01</v>
      </c>
      <c r="L51" s="241" t="n">
        <v>41472</v>
      </c>
      <c r="M51" s="241" t="n">
        <v>43297</v>
      </c>
      <c r="N51" s="413" t="inlineStr">
        <is>
          <t>José Nélio Januário</t>
        </is>
      </c>
    </row>
    <row r="52" ht="28.35" customHeight="1" s="189">
      <c r="A52" s="412" t="n">
        <v>21204</v>
      </c>
      <c r="B52" s="236" t="n">
        <v>40</v>
      </c>
      <c r="C52" s="237" t="inlineStr">
        <is>
          <t>11/2014</t>
        </is>
      </c>
      <c r="D52" s="236" t="inlineStr">
        <is>
          <t>04-2018</t>
        </is>
      </c>
      <c r="E52" s="236" t="inlineStr">
        <is>
          <t xml:space="preserve">23072038510/2014-15 </t>
        </is>
      </c>
      <c r="F52" s="236" t="n">
        <v>22566</v>
      </c>
      <c r="G52" s="238" t="inlineStr">
        <is>
          <t xml:space="preserve">Análise da situação de saúde dos idosos na Pesquisa Nacional de Saúde" relativo ao TEDR nº 084/2014.                    </t>
        </is>
      </c>
      <c r="H52" s="239" t="n">
        <v>200000</v>
      </c>
      <c r="I52" s="239" t="n">
        <v>37825.72</v>
      </c>
      <c r="J52" s="240" t="n">
        <v>237825.72</v>
      </c>
      <c r="K52" s="239" t="n">
        <v>15000</v>
      </c>
      <c r="L52" s="241" t="n">
        <v>42059</v>
      </c>
      <c r="M52" s="241" t="n">
        <v>43738</v>
      </c>
      <c r="N52" s="413" t="inlineStr">
        <is>
          <t>Maria Fernanda Furtado Lima e Costa</t>
        </is>
      </c>
    </row>
    <row r="53" ht="46.25" customHeight="1" s="189">
      <c r="A53" s="412" t="n">
        <v>20836</v>
      </c>
      <c r="B53" s="236" t="n">
        <v>41</v>
      </c>
      <c r="C53" s="237" t="inlineStr">
        <is>
          <t>12/2017</t>
        </is>
      </c>
      <c r="D53" s="236" t="inlineStr">
        <is>
          <t>01-2018</t>
        </is>
      </c>
      <c r="E53" s="236" t="inlineStr">
        <is>
          <t xml:space="preserve">23072.053193/2017-18 </t>
        </is>
      </c>
      <c r="F53" s="236" t="n">
        <v>25616</v>
      </c>
      <c r="G53" s="238" t="inlineStr">
        <is>
          <t xml:space="preserve">"Saber para cuidar: doença falciforme na escola: o programa saúde na escola como uma estratégia de articulação entre saúde e educação" relativo ao TED MS/FNS nº 153/2017 </t>
        </is>
      </c>
      <c r="H53" s="239" t="n">
        <v>580000</v>
      </c>
      <c r="I53" s="239" t="n">
        <v>8079.71</v>
      </c>
      <c r="J53" s="240" t="n">
        <v>307329.71</v>
      </c>
      <c r="K53" s="239" t="n">
        <v>21750</v>
      </c>
      <c r="L53" s="241" t="n">
        <v>43098</v>
      </c>
      <c r="M53" s="241" t="n">
        <v>43812</v>
      </c>
      <c r="N53" s="413" t="inlineStr">
        <is>
          <t>José Nélio Januário</t>
        </is>
      </c>
    </row>
    <row r="54" ht="28.35" customHeight="1" s="189">
      <c r="A54" s="412" t="n">
        <v>21312</v>
      </c>
      <c r="B54" s="236" t="n">
        <v>42</v>
      </c>
      <c r="C54" s="237" t="inlineStr">
        <is>
          <t>13/2015</t>
        </is>
      </c>
      <c r="D54" s="236" t="inlineStr">
        <is>
          <t>02-2018</t>
        </is>
      </c>
      <c r="E54" s="236" t="inlineStr">
        <is>
          <t>23072039831/2015-18</t>
        </is>
      </c>
      <c r="F54" s="236" t="n">
        <v>23704</v>
      </c>
      <c r="G54" s="238" t="inlineStr">
        <is>
          <t>Aperfeiçoamento da Atenção Hematológica e Hemoterápica na Hemorrede Pública e Triagem Neonatal TED 65/2015</t>
        </is>
      </c>
      <c r="H54" s="239" t="n">
        <v>12454557.58</v>
      </c>
      <c r="I54" s="239" t="n">
        <v>327647.72</v>
      </c>
      <c r="J54" s="240" t="n">
        <v>8879372.16</v>
      </c>
      <c r="K54" s="239" t="n">
        <v>641379.33</v>
      </c>
      <c r="L54" s="241" t="n">
        <v>42369</v>
      </c>
      <c r="M54" s="241" t="n">
        <v>44196</v>
      </c>
      <c r="N54" s="413" t="inlineStr">
        <is>
          <t>José Nélio Januário</t>
        </is>
      </c>
    </row>
    <row r="55" ht="55.2" customHeight="1" s="189">
      <c r="A55" s="412" t="n">
        <v>21201</v>
      </c>
      <c r="B55" s="236" t="n">
        <v>43</v>
      </c>
      <c r="C55" s="237" t="inlineStr">
        <is>
          <t>13/2017</t>
        </is>
      </c>
      <c r="D55" s="236" t="inlineStr">
        <is>
          <t>NÃO TEM</t>
        </is>
      </c>
      <c r="E55" s="236" t="inlineStr">
        <is>
          <t>23072.053283/2017-09</t>
        </is>
      </c>
      <c r="F55" s="236" t="n">
        <v>25617</v>
      </c>
      <c r="G55" s="238" t="inlineStr">
        <is>
          <t xml:space="preserve"> "Vacina antidrogas - Pesquisa brasileira para o desenvolvimento de um novo medicamento para o tratamento da dependência  
e da prevenção da exposição intrauterina de cocaína/crack"  TED MJ/SENAD nº 01/2017.                                              </t>
        </is>
      </c>
      <c r="H55" s="239" t="n">
        <v>460000</v>
      </c>
      <c r="I55" s="239" t="n">
        <v>5619.09</v>
      </c>
      <c r="J55" s="240" t="n">
        <v>443664.6</v>
      </c>
      <c r="K55" s="239" t="n">
        <v>12545.51</v>
      </c>
      <c r="L55" s="241" t="n">
        <v>43097</v>
      </c>
      <c r="M55" s="241" t="n">
        <v>43805</v>
      </c>
      <c r="N55" s="413" t="inlineStr">
        <is>
          <t>Frederico Duarte Garcia</t>
        </is>
      </c>
    </row>
    <row r="56" ht="55.2" customHeight="1" s="189">
      <c r="A56" s="412" t="n">
        <v>22773</v>
      </c>
      <c r="B56" s="236" t="n">
        <v>44</v>
      </c>
      <c r="C56" s="237" t="inlineStr">
        <is>
          <t>14/2015</t>
        </is>
      </c>
      <c r="D56" s="236" t="inlineStr">
        <is>
          <t>02-2018</t>
        </is>
      </c>
      <c r="E56" s="236" t="inlineStr">
        <is>
          <t>23072039845/2015-31</t>
        </is>
      </c>
      <c r="F56" s="236" t="n">
        <v>23705</v>
      </c>
      <c r="G56" s="238" t="inlineStr">
        <is>
          <t>Incorporação de Ações de Qualificação para Educação para Saúde, Linha de Cuidado e Organização de Serviços Especializados no Apoio à Gestão para Doença Falciforme e Distúrbios Congênitos/Hereditários no Contextodo PNTN TED 67/2015</t>
        </is>
      </c>
      <c r="H56" s="239" t="n">
        <v>3200000</v>
      </c>
      <c r="I56" s="239" t="n">
        <v>204022.81</v>
      </c>
      <c r="J56" s="240" t="n">
        <v>3404022.81</v>
      </c>
      <c r="K56" s="239" t="n">
        <v>240000</v>
      </c>
      <c r="L56" s="241" t="n">
        <v>42369</v>
      </c>
      <c r="M56" s="241" t="n">
        <v>43830</v>
      </c>
      <c r="N56" s="413" t="inlineStr">
        <is>
          <t>José Nélio Januário</t>
        </is>
      </c>
    </row>
    <row r="57" ht="37.3" customHeight="1" s="189">
      <c r="A57" s="412" t="n">
        <v>26417</v>
      </c>
      <c r="B57" s="236" t="n">
        <v>45</v>
      </c>
      <c r="C57" s="237" t="inlineStr">
        <is>
          <t>14/2017</t>
        </is>
      </c>
      <c r="D57" s="236" t="inlineStr">
        <is>
          <t>NÃO TEM</t>
        </is>
      </c>
      <c r="E57" s="236" t="inlineStr">
        <is>
          <t>23072.053813/2017-19</t>
        </is>
      </c>
      <c r="F57" s="236" t="n">
        <v>25615</v>
      </c>
      <c r="G57" s="238" t="inlineStr">
        <is>
          <t xml:space="preserve"> "Estudo longitudinal de Saúde do Adulto 2018: Suplementação para finalização da Onda 3 e Seguimento Anual de Desfechos"  TED 96/2017</t>
        </is>
      </c>
      <c r="H57" s="239" t="n">
        <v>1197525</v>
      </c>
      <c r="I57" s="239" t="n">
        <v>16481.19</v>
      </c>
      <c r="J57" s="240" t="n">
        <v>1189351.25</v>
      </c>
      <c r="K57" s="239" t="n">
        <v>35221.31</v>
      </c>
      <c r="L57" s="241" t="n">
        <v>43098</v>
      </c>
      <c r="M57" s="241" t="n">
        <v>43610</v>
      </c>
      <c r="N57" s="413" t="inlineStr">
        <is>
          <t>Sandhi Barreto</t>
        </is>
      </c>
    </row>
    <row r="58" ht="19.4" customHeight="1" s="189">
      <c r="A58" s="412" t="n">
        <v>23384</v>
      </c>
      <c r="B58" s="236" t="n">
        <v>46</v>
      </c>
      <c r="C58" s="237" t="inlineStr">
        <is>
          <t>17/2015</t>
        </is>
      </c>
      <c r="D58" s="236" t="inlineStr">
        <is>
          <t>01-2018</t>
        </is>
      </c>
      <c r="E58" s="236" t="inlineStr">
        <is>
          <t>23072040042/2015-20</t>
        </is>
      </c>
      <c r="F58" s="236" t="n">
        <v>23745</v>
      </c>
      <c r="G58" s="238" t="inlineStr">
        <is>
          <t>Apoio a oferta de formação  pós graduada para prifissionais de áreas remotas e periféricas</t>
        </is>
      </c>
      <c r="H58" s="239" t="n">
        <v>5000000</v>
      </c>
      <c r="I58" s="239" t="n">
        <v>452545.95</v>
      </c>
      <c r="J58" s="240" t="n">
        <v>5452545.95</v>
      </c>
      <c r="K58" s="239" t="n">
        <v>550000</v>
      </c>
      <c r="L58" s="241" t="n">
        <v>42369</v>
      </c>
      <c r="M58" s="241" t="n">
        <v>43677</v>
      </c>
      <c r="N58" s="413" t="inlineStr">
        <is>
          <t>Edison José Corrêa</t>
        </is>
      </c>
    </row>
    <row r="59" ht="28.35" customHeight="1" s="189">
      <c r="A59" s="412" t="n">
        <v>20451</v>
      </c>
      <c r="B59" s="236" t="n">
        <v>47</v>
      </c>
      <c r="C59" s="237" t="inlineStr">
        <is>
          <t>17/2017</t>
        </is>
      </c>
      <c r="D59" s="236" t="inlineStr">
        <is>
          <t>01-2018</t>
        </is>
      </c>
      <c r="E59" s="236" t="inlineStr">
        <is>
          <t>23072.055238/2017-81</t>
        </is>
      </c>
      <c r="F59" s="236" t="n">
        <v>25628</v>
      </c>
      <c r="G59" s="238" t="inlineStr">
        <is>
          <t xml:space="preserve">  "Análise dos anos de vida perdidos por morte prematura ou vividos com incapacidade no Brasil"  TED 125/2017</t>
        </is>
      </c>
      <c r="H59" s="239" t="n">
        <v>1300000</v>
      </c>
      <c r="I59" s="239" t="n">
        <v>5335.34</v>
      </c>
      <c r="J59" s="240" t="n">
        <v>605335.34</v>
      </c>
      <c r="K59" s="239" t="n">
        <v>45000</v>
      </c>
      <c r="L59" s="241" t="n">
        <v>43098</v>
      </c>
      <c r="M59" s="241" t="n">
        <v>43889</v>
      </c>
      <c r="N59" s="413" t="inlineStr">
        <is>
          <t xml:space="preserve">Antonio Luiz Pinho Ribeiro </t>
        </is>
      </c>
    </row>
    <row r="60" ht="28.35" customHeight="1" s="189">
      <c r="A60" s="412" t="n">
        <v>21205</v>
      </c>
      <c r="B60" s="236" t="n">
        <v>48</v>
      </c>
      <c r="C60" s="237" t="inlineStr">
        <is>
          <t>18/2015</t>
        </is>
      </c>
      <c r="D60" s="236" t="inlineStr">
        <is>
          <t>02-2017</t>
        </is>
      </c>
      <c r="E60" s="236" t="inlineStr">
        <is>
          <t>23072040063/2015-04</t>
        </is>
      </c>
      <c r="F60" s="236" t="n">
        <v>23693</v>
      </c>
      <c r="G60" s="238" t="inlineStr">
        <is>
          <t>Dimensionamento da demanda e diversidade de escopos de prática das especialidades médicas no Brasil TED 62/2015</t>
        </is>
      </c>
      <c r="H60" s="239" t="n">
        <v>800000</v>
      </c>
      <c r="I60" s="239" t="n">
        <v>30150.87</v>
      </c>
      <c r="J60" s="240" t="n">
        <v>830150.87</v>
      </c>
      <c r="K60" s="239" t="n">
        <v>88000</v>
      </c>
      <c r="L60" s="241" t="n">
        <v>42356</v>
      </c>
      <c r="M60" s="241" t="n">
        <v>43465</v>
      </c>
      <c r="N60" s="413" t="inlineStr">
        <is>
          <t>Edison José Corrêa</t>
        </is>
      </c>
    </row>
    <row r="61" ht="19.4" customHeight="1" s="189">
      <c r="A61" s="412" t="n">
        <v>26319</v>
      </c>
      <c r="B61" s="236" t="n">
        <v>49</v>
      </c>
      <c r="C61" s="237" t="inlineStr">
        <is>
          <t>18/2017</t>
        </is>
      </c>
      <c r="D61" s="236" t="inlineStr">
        <is>
          <t>NÃO TEM</t>
        </is>
      </c>
      <c r="E61" s="236" t="inlineStr">
        <is>
          <t>23072.056680/2017-24</t>
        </is>
      </c>
      <c r="F61" s="236" t="n">
        <v>25626</v>
      </c>
      <c r="G61" s="238" t="inlineStr">
        <is>
          <t xml:space="preserve"> "Racismo Institucional: a doença falciforme e seus contextos sociais"  TED 161/2017</t>
        </is>
      </c>
      <c r="H61" s="239" t="n">
        <v>400000</v>
      </c>
      <c r="I61" s="239" t="n">
        <v>9315.120000000001</v>
      </c>
      <c r="J61" s="240" t="n">
        <v>278315.12</v>
      </c>
      <c r="K61" s="239" t="n">
        <v>10000</v>
      </c>
      <c r="L61" s="241" t="n">
        <v>43098</v>
      </c>
      <c r="M61" s="241" t="n">
        <v>43807</v>
      </c>
      <c r="N61" s="413" t="inlineStr">
        <is>
          <t>José Nélio Januário</t>
        </is>
      </c>
    </row>
    <row r="62" ht="19.4" customHeight="1" s="189">
      <c r="A62" s="412" t="n">
        <v>26318</v>
      </c>
      <c r="B62" s="236" t="n">
        <v>50</v>
      </c>
      <c r="C62" s="237" t="inlineStr">
        <is>
          <t>21/2017</t>
        </is>
      </c>
      <c r="D62" s="236" t="inlineStr">
        <is>
          <t>01-2018</t>
        </is>
      </c>
      <c r="E62" s="236" t="inlineStr">
        <is>
          <t xml:space="preserve">23072.059226/2017-25 </t>
        </is>
      </c>
      <c r="F62" s="236" t="n">
        <v>25797</v>
      </c>
      <c r="G62" s="238" t="inlineStr">
        <is>
          <t xml:space="preserve">  "Consultoria e Modelagem para alocação em Rede de Equipamentos"  TED 222/2017</t>
        </is>
      </c>
      <c r="H62" s="239" t="n">
        <v>1000000</v>
      </c>
      <c r="I62" s="239" t="n">
        <v>7749.63</v>
      </c>
      <c r="J62" s="240" t="n">
        <v>507749.63</v>
      </c>
      <c r="K62" s="239" t="n">
        <v>55000</v>
      </c>
      <c r="L62" s="241" t="n">
        <v>43098</v>
      </c>
      <c r="M62" s="241" t="n">
        <v>43921</v>
      </c>
      <c r="N62" s="413" t="inlineStr">
        <is>
          <t>Edison José Corrêa</t>
        </is>
      </c>
    </row>
    <row r="63" ht="37.3" customHeight="1" s="189">
      <c r="A63" s="412" t="n">
        <v>21413</v>
      </c>
      <c r="B63" s="236" t="n">
        <v>51</v>
      </c>
      <c r="C63" s="237" t="inlineStr">
        <is>
          <t>22/2014</t>
        </is>
      </c>
      <c r="D63" s="236" t="inlineStr">
        <is>
          <t>04-2018</t>
        </is>
      </c>
      <c r="E63" s="236" t="inlineStr">
        <is>
          <t>23072040669/2014-08</t>
        </is>
      </c>
      <c r="F63" s="236" t="n">
        <v>22551</v>
      </c>
      <c r="G63" s="238" t="inlineStr">
        <is>
          <t xml:space="preserve"> "Análise, monitoramento e avaliação do Projeto Vida no Trânsito nas Regiões Sudeste e Nordeste do País", relativo ao TEDR MS/FNS nº 085/2014.                           </t>
        </is>
      </c>
      <c r="H63" s="239" t="n">
        <v>200000</v>
      </c>
      <c r="I63" s="239" t="n">
        <v>30676.9</v>
      </c>
      <c r="J63" s="240" t="n">
        <v>230676.9</v>
      </c>
      <c r="K63" s="239" t="n">
        <v>15000</v>
      </c>
      <c r="L63" s="241" t="n">
        <v>42059</v>
      </c>
      <c r="M63" s="241" t="n">
        <v>43738</v>
      </c>
      <c r="N63" s="413" t="inlineStr">
        <is>
          <t>Waleska Teixeira Kaiaffa</t>
        </is>
      </c>
    </row>
    <row r="64" ht="28.35" customHeight="1" s="189">
      <c r="A64" s="412" t="n">
        <v>21318</v>
      </c>
      <c r="B64" s="236" t="n">
        <v>52</v>
      </c>
      <c r="C64" s="237" t="inlineStr">
        <is>
          <t>22/2017</t>
        </is>
      </c>
      <c r="D64" s="236" t="inlineStr">
        <is>
          <t>01-2018</t>
        </is>
      </c>
      <c r="E64" s="236" t="inlineStr">
        <is>
          <t>23072.0594762/017-65</t>
        </is>
      </c>
      <c r="F64" s="236" t="n">
        <v>25651</v>
      </c>
      <c r="G64" s="238" t="inlineStr">
        <is>
          <t>"Capacitação e Educação permanente dos Trabalhadores do Sistema Único de  Saúde - SUS"  TED187/2017</t>
        </is>
      </c>
      <c r="H64" s="239" t="n">
        <v>1000000</v>
      </c>
      <c r="I64" s="239" t="n">
        <v>2746.54</v>
      </c>
      <c r="J64" s="240" t="n">
        <v>202746.54</v>
      </c>
      <c r="K64" s="239" t="n">
        <v>22000</v>
      </c>
      <c r="L64" s="241" t="n">
        <v>43098</v>
      </c>
      <c r="M64" s="241" t="n">
        <v>44196</v>
      </c>
      <c r="N64" s="413" t="inlineStr">
        <is>
          <t>Edison José Corrêa</t>
        </is>
      </c>
    </row>
    <row r="65" ht="64.15000000000001" customHeight="1" s="189">
      <c r="A65" s="412" t="n">
        <v>21208</v>
      </c>
      <c r="B65" s="236" t="n">
        <v>53</v>
      </c>
      <c r="C65" s="237" t="inlineStr">
        <is>
          <t>26/2013</t>
        </is>
      </c>
      <c r="D65" s="236" t="inlineStr">
        <is>
          <t>02-2017</t>
        </is>
      </c>
      <c r="E65" s="236" t="inlineStr">
        <is>
          <t>23072.051443/2013-43</t>
        </is>
      </c>
      <c r="F65" s="236" t="n">
        <v>21205</v>
      </c>
      <c r="G65" s="238" t="inlineStr">
        <is>
          <t>Estabelecimento de cooperação técnica internacional  para aperfeiçoamento de protocolos assistenciais, organização de serviços e controle de qualidade laboratorial em programas de detecção precoce de doenças hematológicas e triagem neonatal TED 399/2013</t>
        </is>
      </c>
      <c r="H65" s="239" t="n">
        <v>1500000</v>
      </c>
      <c r="I65" s="239" t="n">
        <v>182868.7</v>
      </c>
      <c r="J65" s="240" t="n">
        <v>1682868.7</v>
      </c>
      <c r="K65" s="239" t="n">
        <v>112500</v>
      </c>
      <c r="L65" s="241" t="n">
        <v>41639</v>
      </c>
      <c r="M65" s="241" t="n">
        <v>43465</v>
      </c>
      <c r="N65" s="413" t="inlineStr">
        <is>
          <t>José Nélio Januário</t>
        </is>
      </c>
    </row>
    <row r="66" ht="55.2" customHeight="1" s="189">
      <c r="A66" s="412" t="n">
        <v>21406</v>
      </c>
      <c r="B66" s="236" t="n">
        <v>54</v>
      </c>
      <c r="C66" s="237" t="inlineStr">
        <is>
          <t>28/2014</t>
        </is>
      </c>
      <c r="D66" s="236" t="inlineStr">
        <is>
          <t>02-2017</t>
        </is>
      </c>
      <c r="E66" s="236" t="inlineStr">
        <is>
          <t>23072047413/2014-13</t>
        </is>
      </c>
      <c r="F66" s="236" t="n">
        <v>22392</v>
      </c>
      <c r="G66" s="238" t="inlineStr">
        <is>
          <t xml:space="preserve">Adequação técnica para execução de sistemas com novas tecnologias de análises clínicas no diagnóstico laboratorial de hemoglobinopatias, distúrbios congênitos e doenças hereditárias no contexto do programa de triagem neonatal de Minas Gerais" relativo ao TEDR 144/2014. </t>
        </is>
      </c>
      <c r="H66" s="239" t="n">
        <v>1050000</v>
      </c>
      <c r="I66" s="239" t="n">
        <v>100624.54</v>
      </c>
      <c r="J66" s="240" t="n">
        <v>1150624.54</v>
      </c>
      <c r="K66" s="239" t="n">
        <v>73255.8</v>
      </c>
      <c r="L66" s="241" t="n">
        <v>42003</v>
      </c>
      <c r="M66" s="241" t="n">
        <v>43464</v>
      </c>
      <c r="N66" s="413" t="inlineStr">
        <is>
          <t>José Nélio Januário</t>
        </is>
      </c>
    </row>
    <row r="67" ht="19.4" customHeight="1" s="189">
      <c r="A67" s="412" t="n">
        <v>21202</v>
      </c>
      <c r="B67" s="236" t="n">
        <v>55</v>
      </c>
      <c r="C67" s="237" t="inlineStr">
        <is>
          <t>29/2014</t>
        </is>
      </c>
      <c r="D67" s="236" t="inlineStr">
        <is>
          <t>02-2017</t>
        </is>
      </c>
      <c r="E67" s="236" t="inlineStr">
        <is>
          <t>23072047416/2014-57</t>
        </is>
      </c>
      <c r="F67" s="236" t="n">
        <v>22382</v>
      </c>
      <c r="G67" s="238" t="inlineStr">
        <is>
          <t>Políticas Nacionais de Atenção às Pessoas com Doenças Hematológicas TED 142/2014</t>
        </is>
      </c>
      <c r="H67" s="239" t="n">
        <v>4799127.27</v>
      </c>
      <c r="I67" s="239" t="n">
        <v>639626.61</v>
      </c>
      <c r="J67" s="240" t="n">
        <v>5438753.88</v>
      </c>
      <c r="K67" s="239" t="n">
        <v>368540.95</v>
      </c>
      <c r="L67" s="241" t="n">
        <v>42003</v>
      </c>
      <c r="M67" s="241" t="n">
        <v>43829</v>
      </c>
      <c r="N67" s="413" t="inlineStr">
        <is>
          <t>José Nélio Januário</t>
        </is>
      </c>
    </row>
    <row r="68" ht="37.3" customHeight="1" s="189">
      <c r="A68" s="412" t="n">
        <v>21450</v>
      </c>
      <c r="B68" s="236" t="n">
        <v>56</v>
      </c>
      <c r="C68" s="237" t="inlineStr">
        <is>
          <t>30/2013</t>
        </is>
      </c>
      <c r="D68" s="236" t="inlineStr">
        <is>
          <t>03-2017</t>
        </is>
      </c>
      <c r="E68" s="236" t="inlineStr">
        <is>
          <t>23072051450/2013-45</t>
        </is>
      </c>
      <c r="F68" s="236" t="n">
        <v>21204</v>
      </c>
      <c r="G68" s="238" t="inlineStr">
        <is>
          <t>"Sistematização da estruturação de dados e informações relacionados à gestão do processo hemoterápico e hematológico". TED 360/2013</t>
        </is>
      </c>
      <c r="H68" s="239" t="n">
        <v>1221950</v>
      </c>
      <c r="I68" s="239" t="n">
        <v>271291.72</v>
      </c>
      <c r="J68" s="240" t="n">
        <v>1493241.72</v>
      </c>
      <c r="K68" s="239" t="n">
        <v>91646.25</v>
      </c>
      <c r="L68" s="241" t="n">
        <v>41639</v>
      </c>
      <c r="M68" s="241" t="n">
        <v>43465</v>
      </c>
      <c r="N68" s="413" t="inlineStr">
        <is>
          <t>José Nélio Januário</t>
        </is>
      </c>
    </row>
    <row r="69" ht="37.3" customHeight="1" s="189">
      <c r="A69" s="412" t="n">
        <v>21776</v>
      </c>
      <c r="B69" s="236" t="n">
        <v>57</v>
      </c>
      <c r="C69" s="237" t="inlineStr">
        <is>
          <t>30/2014</t>
        </is>
      </c>
      <c r="D69" s="236" t="inlineStr">
        <is>
          <t>03-2018</t>
        </is>
      </c>
      <c r="E69" s="236" t="inlineStr">
        <is>
          <t>23072.047417/2014-00</t>
        </is>
      </c>
      <c r="F69" s="236" t="n">
        <v>22391</v>
      </c>
      <c r="G69" s="238" t="inlineStr">
        <is>
          <t>Consolidação dos Processos Voltados à qualificação técnica e gerencial do Sistema Nacional de Sangue e Hemoderivados - SINASAN TED 143/2014</t>
        </is>
      </c>
      <c r="H69" s="239" t="n">
        <v>4340402.42</v>
      </c>
      <c r="I69" s="239" t="n">
        <v>650614.58</v>
      </c>
      <c r="J69" s="240" t="n">
        <v>4991017</v>
      </c>
      <c r="K69" s="239" t="n">
        <v>332040.79</v>
      </c>
      <c r="L69" s="241" t="n">
        <v>42003</v>
      </c>
      <c r="M69" s="241" t="n">
        <v>43829</v>
      </c>
      <c r="N69" s="413" t="inlineStr">
        <is>
          <t>José Nélio Januário</t>
        </is>
      </c>
    </row>
    <row r="70" ht="55.2" customHeight="1" s="189">
      <c r="A70" s="412" t="n">
        <v>20208</v>
      </c>
      <c r="B70" s="236" t="n">
        <v>58</v>
      </c>
      <c r="C70" s="237" t="inlineStr">
        <is>
          <t>31/2014</t>
        </is>
      </c>
      <c r="D70" s="236" t="inlineStr">
        <is>
          <t>02-2017</t>
        </is>
      </c>
      <c r="E70" s="236" t="inlineStr">
        <is>
          <t>23072047421/2014-60</t>
        </is>
      </c>
      <c r="F70" s="236" t="n">
        <v>22390</v>
      </c>
      <c r="G70" s="238" t="inlineStr">
        <is>
          <t xml:space="preserve">Cooperação Técnica para o fortalecimento das tecnologias e dispositivos de humanização na Rede de Atenção à Saúde no âmbito da Política Nacional de Humanização e instâncias gestoras do SUS" relativo ao TEDR 32/2014                           </t>
        </is>
      </c>
      <c r="H70" s="239" t="n">
        <v>1600000</v>
      </c>
      <c r="I70" s="239" t="n">
        <v>99037.49000000001</v>
      </c>
      <c r="J70" s="240" t="n">
        <v>1699037.49</v>
      </c>
      <c r="K70" s="239" t="n">
        <v>111627.91</v>
      </c>
      <c r="L70" s="241" t="n">
        <v>42003</v>
      </c>
      <c r="M70" s="241" t="n">
        <v>43464</v>
      </c>
      <c r="N70" s="413" t="inlineStr">
        <is>
          <t>José Nélio Januário</t>
        </is>
      </c>
    </row>
    <row r="71" ht="45.75" customHeight="1" s="189">
      <c r="A71" s="412" t="n">
        <v>25652</v>
      </c>
      <c r="B71" s="236" t="n">
        <v>59</v>
      </c>
      <c r="C71" s="237" t="inlineStr">
        <is>
          <t>32/2013</t>
        </is>
      </c>
      <c r="D71" s="236" t="inlineStr">
        <is>
          <t>03-2017</t>
        </is>
      </c>
      <c r="E71" s="236" t="inlineStr">
        <is>
          <t>23072051457/2013-67</t>
        </is>
      </c>
      <c r="F71" s="236" t="n">
        <v>21201</v>
      </c>
      <c r="G71" s="238" t="inlineStr">
        <is>
          <t xml:space="preserve">Projeto de avaliação externa da qualidade de laboratórios de triagem imunohematológica de doadores e receptores de sangue da Hemorrede Pública brasileira    TED 398/2013           </t>
        </is>
      </c>
      <c r="H71" s="239" t="n">
        <v>4796939</v>
      </c>
      <c r="I71" s="239" t="n">
        <v>701654.45</v>
      </c>
      <c r="J71" s="240" t="n">
        <v>5498593.45</v>
      </c>
      <c r="K71" s="239" t="n">
        <v>458963.5</v>
      </c>
      <c r="L71" s="241" t="n">
        <v>41639</v>
      </c>
      <c r="M71" s="241" t="n">
        <v>43465</v>
      </c>
      <c r="N71" s="413" t="inlineStr">
        <is>
          <t>José Nélio Januário</t>
        </is>
      </c>
    </row>
    <row r="72" ht="28.35" customHeight="1" s="189">
      <c r="A72" s="412" t="n">
        <v>26722</v>
      </c>
      <c r="B72" s="236" t="n">
        <v>60</v>
      </c>
      <c r="C72" s="237" t="inlineStr">
        <is>
          <t>32/2014</t>
        </is>
      </c>
      <c r="D72" s="236" t="inlineStr">
        <is>
          <t>01-2018</t>
        </is>
      </c>
      <c r="E72" s="236" t="inlineStr">
        <is>
          <t>23072048162/2014-94</t>
        </is>
      </c>
      <c r="F72" s="236" t="n">
        <v>23716</v>
      </c>
      <c r="G72" s="238" t="inlineStr">
        <is>
          <t>Avaliação da eficiência da imunotolerância em pacientes com hemofilia A e inibidor TED 68/2015</t>
        </is>
      </c>
      <c r="H72" s="239" t="n">
        <v>199541</v>
      </c>
      <c r="I72" s="239" t="n">
        <v>19059.53</v>
      </c>
      <c r="J72" s="240" t="n">
        <v>217390.06</v>
      </c>
      <c r="K72" s="239" t="n">
        <v>13755.11</v>
      </c>
      <c r="L72" s="241" t="n">
        <v>42369</v>
      </c>
      <c r="M72" s="241" t="n">
        <v>43830</v>
      </c>
      <c r="N72" s="413" t="inlineStr">
        <is>
          <t>Suely Resende</t>
        </is>
      </c>
    </row>
    <row r="73" ht="28.35" customHeight="1" s="189">
      <c r="A73" s="412" t="n">
        <v>26744</v>
      </c>
      <c r="B73" s="236" t="n">
        <v>61</v>
      </c>
      <c r="C73" s="237" t="inlineStr">
        <is>
          <t>37/2013</t>
        </is>
      </c>
      <c r="D73" s="236" t="inlineStr">
        <is>
          <t>03-2017</t>
        </is>
      </c>
      <c r="E73" s="236" t="inlineStr">
        <is>
          <t>23072051473/2013-50</t>
        </is>
      </c>
      <c r="F73" s="236" t="n">
        <v>21312</v>
      </c>
      <c r="G73" s="238" t="inlineStr">
        <is>
          <t xml:space="preserve"> "Aperfeiçoamento e ampliação dos processos voltados  à qualificação técnica e gerencial da hemorrede pública nacional".  TED 401/2013</t>
        </is>
      </c>
      <c r="H73" s="239" t="n">
        <v>4231593</v>
      </c>
      <c r="I73" s="239" t="n">
        <v>640966.87</v>
      </c>
      <c r="J73" s="240" t="n">
        <v>4872559.87</v>
      </c>
      <c r="K73" s="239" t="n">
        <v>404872.09</v>
      </c>
      <c r="L73" s="241" t="n">
        <v>41639</v>
      </c>
      <c r="M73" s="241" t="n">
        <v>43465</v>
      </c>
      <c r="N73" s="413" t="inlineStr">
        <is>
          <t>José Nélio Januário</t>
        </is>
      </c>
    </row>
    <row r="74" ht="19.4" customHeight="1" s="189">
      <c r="A74" s="412" t="n">
        <v>26738</v>
      </c>
      <c r="B74" s="236" t="n">
        <v>62</v>
      </c>
      <c r="C74" s="237" t="inlineStr">
        <is>
          <t>44/2013</t>
        </is>
      </c>
      <c r="D74" s="236" t="inlineStr">
        <is>
          <t>03-2018</t>
        </is>
      </c>
      <c r="E74" s="236" t="inlineStr">
        <is>
          <t>23072.052230/2013-39</t>
        </is>
      </c>
      <c r="F74" s="236" t="n">
        <v>25653</v>
      </c>
      <c r="G74" s="238" t="inlineStr">
        <is>
          <t xml:space="preserve"> "Ampliação de Unidade de Atenção Especializada em Saúde"        TED 367/2013</t>
        </is>
      </c>
      <c r="H74" s="239" t="n">
        <v>5332942.22</v>
      </c>
      <c r="I74" s="239" t="n">
        <v>78279.42</v>
      </c>
      <c r="J74" s="240" t="n">
        <v>3262975.78</v>
      </c>
      <c r="K74" s="239" t="n">
        <v>41571.37</v>
      </c>
      <c r="L74" s="241" t="n">
        <v>41638</v>
      </c>
      <c r="M74" s="241" t="n">
        <v>43824</v>
      </c>
      <c r="N74" s="413" t="inlineStr">
        <is>
          <t>Tarcizo Afonso Nunes</t>
        </is>
      </c>
    </row>
    <row r="75" ht="28.35" customHeight="1" s="189">
      <c r="A75" s="412" t="n">
        <v>26774</v>
      </c>
      <c r="B75" s="236" t="n">
        <v>63</v>
      </c>
      <c r="C75" s="237" t="inlineStr">
        <is>
          <t>54/2012</t>
        </is>
      </c>
      <c r="D75" s="236" t="inlineStr">
        <is>
          <t>03/2017</t>
        </is>
      </c>
      <c r="E75" s="236" t="inlineStr">
        <is>
          <t>23072.038981/2012-61</t>
        </is>
      </c>
      <c r="F75" s="236" t="n">
        <v>20836</v>
      </c>
      <c r="G75" s="238" t="inlineStr">
        <is>
          <t>Estudo longitudinal de saúde e bem-estar dos idosos brasileiros (projeto Elsi-Brasil) TED 62/2012</t>
        </is>
      </c>
      <c r="H75" s="239" t="n">
        <v>1000000</v>
      </c>
      <c r="I75" s="239" t="n">
        <v>135442.79</v>
      </c>
      <c r="J75" s="240" t="n">
        <v>1135442.79</v>
      </c>
      <c r="K75" s="239" t="n">
        <v>75000</v>
      </c>
      <c r="L75" s="241" t="n">
        <v>41269</v>
      </c>
      <c r="M75" s="241" t="n">
        <v>43460</v>
      </c>
      <c r="N75" s="413" t="inlineStr">
        <is>
          <t>Maria Fernanda Furtado Lima e Costa</t>
        </is>
      </c>
    </row>
    <row r="76" ht="28.5" customHeight="1" s="189">
      <c r="A76" s="404" t="n"/>
      <c r="B76" s="242" t="inlineStr">
        <is>
          <t>* VR.EXECUTADO: É tudo que foi repassado p/ Fund. de Apoio via SIAFI, somado às demais receitas geradas pelo contrato junto a terceiros e que sejam entregues pela Universidade à arrecadação  direta pela Fundação para atender ao projeto a que serve o contrato.(Em atendimento ao ítem 8.2.3.1 sub-ítem II da Decisão nº 1646/2002 do TCU).</t>
        </is>
      </c>
      <c r="C76" s="192" t="n"/>
      <c r="D76" s="192" t="n"/>
      <c r="E76" s="192" t="n"/>
      <c r="F76" s="192" t="n"/>
      <c r="G76" s="192" t="n"/>
      <c r="H76" s="192" t="n"/>
      <c r="I76" s="192" t="n"/>
      <c r="J76" s="192" t="n"/>
      <c r="K76" s="192" t="n"/>
      <c r="L76" s="192" t="n"/>
      <c r="M76" s="192" t="n"/>
      <c r="N76" s="414" t="n"/>
    </row>
    <row r="77" ht="15" customHeight="1" s="189">
      <c r="A77" s="404" t="n"/>
      <c r="B77" s="243" t="inlineStr">
        <is>
          <t>** CUSTO OPERACIONAL: Valor da remuneraçao paga à Fundação de Apoio  título de serviços administrativos ou gerenciamento de gestão.</t>
        </is>
      </c>
      <c r="N77" s="415" t="n"/>
    </row>
    <row r="78" ht="13.8" customHeight="1" s="189">
      <c r="A78" s="404" t="n"/>
      <c r="B78" s="246" t="n"/>
      <c r="C78" s="249" t="n"/>
      <c r="D78" s="249" t="n"/>
      <c r="E78" s="249" t="n"/>
      <c r="F78" s="249" t="n"/>
      <c r="G78" s="249" t="n"/>
      <c r="H78" s="249" t="n"/>
      <c r="I78" s="249" t="n"/>
      <c r="J78" s="296" t="n"/>
      <c r="K78" s="296" t="n"/>
      <c r="L78" s="250" t="n"/>
      <c r="M78" s="250" t="n"/>
      <c r="N78" s="416" t="n"/>
    </row>
    <row r="79" ht="13.8" customHeight="1" s="189">
      <c r="A79" s="404" t="n"/>
      <c r="B79" s="246" t="inlineStr">
        <is>
          <t>Ass:</t>
        </is>
      </c>
      <c r="C79" s="247" t="n"/>
      <c r="D79" s="248" t="n"/>
      <c r="E79" s="248" t="n"/>
      <c r="F79" s="249" t="n"/>
      <c r="G79" s="249" t="n"/>
      <c r="H79" s="249" t="n"/>
      <c r="I79" s="249" t="n"/>
      <c r="J79" s="249" t="n"/>
      <c r="K79" s="249" t="n"/>
      <c r="L79" s="250" t="n"/>
      <c r="M79" s="250" t="n"/>
      <c r="N79" s="416" t="n"/>
    </row>
    <row r="80" ht="13.8" customHeight="1" s="189">
      <c r="A80" s="404" t="n"/>
      <c r="B80" s="246" t="n"/>
      <c r="C80" s="252" t="inlineStr">
        <is>
          <t>ASSISTENTE ADMINISTRATIVO</t>
        </is>
      </c>
      <c r="D80" s="253" t="n"/>
      <c r="E80" s="254" t="n"/>
      <c r="F80" s="249" t="n"/>
      <c r="G80" s="249" t="n"/>
      <c r="H80" s="249" t="n"/>
      <c r="I80" s="249" t="n"/>
      <c r="K80" s="255" t="inlineStr">
        <is>
          <t>ORDENADOR DE DESPESAS</t>
        </is>
      </c>
      <c r="L80" s="253" t="n"/>
      <c r="M80" s="253" t="n"/>
      <c r="N80" s="417" t="n"/>
    </row>
    <row r="81" ht="13.8" customHeight="1" s="189">
      <c r="A81" s="404" t="n"/>
      <c r="B81" s="246" t="n"/>
      <c r="C81" s="252" t="inlineStr">
        <is>
          <t>NOME</t>
        </is>
      </c>
      <c r="D81" s="254" t="inlineStr">
        <is>
          <t>MÁRCIA AUXILIADORA DE LIMA</t>
        </is>
      </c>
      <c r="E81" s="254" t="n"/>
      <c r="F81" s="249" t="n"/>
      <c r="G81" s="249" t="n"/>
      <c r="H81" s="249" t="n"/>
      <c r="I81" s="249" t="n"/>
      <c r="K81" s="252" t="inlineStr">
        <is>
          <t>NOME</t>
        </is>
      </c>
      <c r="L81" s="254" t="inlineStr">
        <is>
          <t>HUMBERTO JOSE ALVES</t>
        </is>
      </c>
      <c r="M81" s="254" t="n"/>
      <c r="N81" s="418" t="n"/>
    </row>
    <row r="82" ht="13.8" customHeight="1" s="189">
      <c r="A82" s="419" t="n"/>
      <c r="B82" s="420" t="n"/>
      <c r="C82" s="421" t="n"/>
      <c r="D82" s="421" t="n"/>
      <c r="E82" s="421" t="inlineStr">
        <is>
          <t>TEL. (31)3409-9658</t>
        </is>
      </c>
      <c r="F82" s="422" t="n"/>
      <c r="G82" s="422" t="n"/>
      <c r="H82" s="422" t="n"/>
      <c r="I82" s="422" t="n"/>
      <c r="J82" s="423" t="n"/>
      <c r="K82" s="421" t="inlineStr">
        <is>
          <t>PORTARIA DE NOMEAÇÃO Nº  2324 - 23/03/2018</t>
        </is>
      </c>
      <c r="L82" s="421" t="n"/>
      <c r="M82" s="421" t="n"/>
      <c r="N82" s="424" t="n"/>
    </row>
    <row r="83" ht="13.8" customHeight="1" s="189">
      <c r="B83" s="250" t="n"/>
      <c r="C83" s="250" t="n"/>
      <c r="D83" s="250" t="n"/>
      <c r="E83" s="250" t="n"/>
      <c r="F83" s="250" t="n"/>
      <c r="G83" s="297" t="n"/>
      <c r="H83" s="298" t="n"/>
      <c r="I83" s="298" t="n"/>
      <c r="J83" s="298" t="n"/>
      <c r="K83" s="298" t="n"/>
      <c r="L83" s="250" t="n"/>
      <c r="M83" s="250" t="n"/>
      <c r="N83" s="297" t="n"/>
    </row>
    <row r="84" ht="13.8" customHeight="1" s="189">
      <c r="B84" s="250" t="n"/>
      <c r="C84" s="250" t="n"/>
      <c r="D84" s="250" t="n"/>
      <c r="E84" s="250" t="n"/>
      <c r="F84" s="250" t="n"/>
      <c r="G84" s="297" t="n"/>
      <c r="H84" s="298" t="n"/>
      <c r="I84" s="298" t="n"/>
      <c r="J84" s="298" t="n"/>
      <c r="K84" s="298" t="n"/>
      <c r="L84" s="250" t="n"/>
      <c r="M84" s="250" t="n"/>
      <c r="N84" s="297" t="n"/>
    </row>
    <row r="85" ht="13.8" customHeight="1" s="189">
      <c r="B85" s="250" t="n"/>
      <c r="C85" s="250" t="n"/>
      <c r="D85" s="250" t="n"/>
      <c r="E85" s="250" t="n"/>
      <c r="F85" s="250" t="n"/>
      <c r="G85" s="297" t="n"/>
      <c r="H85" s="298" t="n"/>
      <c r="I85" s="298" t="n"/>
      <c r="J85" s="298" t="n"/>
      <c r="K85" s="298" t="n"/>
      <c r="L85" s="250" t="n"/>
      <c r="M85" s="250" t="n"/>
      <c r="N85" s="297" t="n"/>
    </row>
    <row r="86" ht="13.8" customHeight="1" s="189">
      <c r="B86" s="250" t="n"/>
      <c r="C86" s="250" t="n"/>
      <c r="D86" s="250" t="n"/>
      <c r="E86" s="250" t="n"/>
      <c r="F86" s="250" t="n"/>
      <c r="G86" s="297" t="n"/>
      <c r="H86" s="298" t="n"/>
      <c r="I86" s="298" t="n"/>
      <c r="J86" s="298" t="n"/>
      <c r="K86" s="298" t="n"/>
      <c r="L86" s="250" t="n"/>
      <c r="M86" s="250" t="n"/>
      <c r="N86" s="297" t="n"/>
    </row>
    <row r="87" ht="13.8" customHeight="1" s="189">
      <c r="B87" s="250" t="n"/>
      <c r="C87" s="250" t="n"/>
      <c r="D87" s="250" t="n"/>
      <c r="E87" s="250" t="n"/>
      <c r="F87" s="250" t="n"/>
      <c r="G87" s="297" t="n"/>
      <c r="H87" s="298" t="n"/>
      <c r="I87" s="298" t="n"/>
      <c r="J87" s="298" t="n"/>
      <c r="K87" s="298" t="n"/>
      <c r="L87" s="250" t="n"/>
      <c r="M87" s="250" t="n"/>
      <c r="N87" s="297" t="n"/>
    </row>
    <row r="88" ht="13.8" customHeight="1" s="189">
      <c r="B88" s="250" t="n"/>
      <c r="C88" s="250" t="n"/>
      <c r="D88" s="250" t="n"/>
      <c r="E88" s="250" t="n"/>
      <c r="F88" s="250" t="n"/>
      <c r="G88" s="297" t="n"/>
      <c r="H88" s="298" t="n"/>
      <c r="I88" s="298" t="n"/>
      <c r="J88" s="298" t="n"/>
      <c r="K88" s="298" t="n"/>
      <c r="L88" s="250" t="n"/>
      <c r="M88" s="250" t="n"/>
      <c r="N88" s="297" t="n"/>
    </row>
    <row r="89" ht="13.8" customHeight="1" s="189">
      <c r="B89" s="250" t="n"/>
      <c r="C89" s="250" t="n"/>
      <c r="D89" s="250" t="n"/>
      <c r="E89" s="250" t="n"/>
      <c r="F89" s="250" t="n"/>
      <c r="G89" s="297" t="n"/>
      <c r="H89" s="298" t="n"/>
      <c r="I89" s="298" t="n"/>
      <c r="J89" s="298" t="n"/>
      <c r="K89" s="298" t="n"/>
      <c r="L89" s="250" t="n"/>
      <c r="M89" s="250" t="n"/>
      <c r="N89" s="297" t="n"/>
    </row>
    <row r="90" ht="13.8" customHeight="1" s="189">
      <c r="B90" s="250" t="n"/>
      <c r="C90" s="250" t="n"/>
      <c r="D90" s="250" t="n"/>
      <c r="E90" s="250" t="n"/>
      <c r="F90" s="250" t="n"/>
      <c r="G90" s="297" t="n"/>
      <c r="H90" s="298" t="n"/>
      <c r="I90" s="298" t="n"/>
      <c r="J90" s="298" t="n"/>
      <c r="K90" s="298" t="n"/>
      <c r="L90" s="250" t="n"/>
      <c r="M90" s="250" t="n"/>
      <c r="N90" s="297" t="n"/>
    </row>
    <row r="91" ht="13.8" customHeight="1" s="189">
      <c r="B91" s="250" t="n"/>
      <c r="C91" s="250" t="n"/>
      <c r="D91" s="250" t="n"/>
      <c r="E91" s="250" t="n"/>
      <c r="F91" s="250" t="n"/>
      <c r="G91" s="297" t="n"/>
      <c r="H91" s="298" t="n"/>
      <c r="I91" s="298" t="n"/>
      <c r="J91" s="298" t="n"/>
      <c r="K91" s="298" t="n"/>
      <c r="L91" s="250" t="n"/>
      <c r="M91" s="250" t="n"/>
      <c r="N91" s="297" t="n"/>
    </row>
    <row r="92" ht="13.8" customHeight="1" s="189">
      <c r="B92" s="250" t="n"/>
      <c r="C92" s="250" t="n"/>
      <c r="D92" s="250" t="n"/>
      <c r="E92" s="250" t="n"/>
      <c r="F92" s="250" t="n"/>
      <c r="G92" s="297" t="n"/>
      <c r="H92" s="298" t="n"/>
      <c r="I92" s="298" t="n"/>
      <c r="J92" s="298" t="n"/>
      <c r="K92" s="298" t="n"/>
      <c r="L92" s="250" t="n"/>
      <c r="M92" s="250" t="n"/>
      <c r="N92" s="297" t="n"/>
    </row>
    <row r="93" ht="13.8" customHeight="1" s="189">
      <c r="B93" s="250" t="n"/>
      <c r="C93" s="250" t="n"/>
      <c r="D93" s="250" t="n"/>
      <c r="E93" s="250" t="n"/>
      <c r="F93" s="250" t="n"/>
      <c r="G93" s="297" t="n"/>
      <c r="H93" s="298" t="n"/>
      <c r="I93" s="298" t="n"/>
      <c r="J93" s="298" t="n"/>
      <c r="K93" s="298" t="n"/>
      <c r="L93" s="250" t="n"/>
      <c r="M93" s="250" t="n"/>
      <c r="N93" s="297" t="n"/>
    </row>
    <row r="94" ht="13.8" customHeight="1" s="189">
      <c r="B94" s="250" t="n"/>
      <c r="C94" s="250" t="n"/>
      <c r="D94" s="250" t="n"/>
      <c r="E94" s="250" t="n"/>
      <c r="F94" s="250" t="n"/>
      <c r="G94" s="297" t="n"/>
      <c r="H94" s="298" t="n"/>
      <c r="I94" s="298" t="n"/>
      <c r="J94" s="298" t="n"/>
      <c r="K94" s="298" t="n"/>
      <c r="L94" s="250" t="n"/>
      <c r="M94" s="250" t="n"/>
      <c r="N94" s="297" t="n"/>
    </row>
    <row r="95" ht="13.8" customHeight="1" s="189">
      <c r="B95" s="250" t="n"/>
      <c r="C95" s="250" t="n"/>
      <c r="D95" s="250" t="n"/>
      <c r="E95" s="250" t="n"/>
      <c r="F95" s="250" t="n"/>
      <c r="G95" s="297" t="n"/>
      <c r="H95" s="298" t="n"/>
      <c r="I95" s="298" t="n"/>
      <c r="J95" s="298" t="n"/>
      <c r="K95" s="298" t="n"/>
      <c r="L95" s="250" t="n"/>
      <c r="M95" s="250" t="n"/>
      <c r="N95" s="297" t="n"/>
    </row>
    <row r="96" ht="13.8" customHeight="1" s="189">
      <c r="B96" s="250" t="n"/>
      <c r="C96" s="250" t="n"/>
      <c r="D96" s="250" t="n"/>
      <c r="E96" s="250" t="n"/>
      <c r="F96" s="250" t="n"/>
      <c r="G96" s="297" t="n"/>
      <c r="H96" s="298" t="n"/>
      <c r="I96" s="298" t="n"/>
      <c r="J96" s="298" t="n"/>
      <c r="K96" s="298" t="n"/>
      <c r="L96" s="250" t="n"/>
      <c r="M96" s="250" t="n"/>
      <c r="N96" s="297" t="n"/>
    </row>
    <row r="97" ht="13.8" customHeight="1" s="189">
      <c r="B97" s="250" t="n"/>
      <c r="C97" s="250" t="n"/>
      <c r="D97" s="250" t="n"/>
      <c r="E97" s="250" t="n"/>
      <c r="F97" s="250" t="n"/>
      <c r="G97" s="297" t="n"/>
      <c r="H97" s="298" t="n"/>
      <c r="I97" s="298" t="n"/>
      <c r="J97" s="298" t="n"/>
      <c r="K97" s="298" t="n"/>
      <c r="L97" s="250" t="n"/>
      <c r="M97" s="250" t="n"/>
      <c r="N97" s="297" t="n"/>
    </row>
    <row r="98" ht="13.8" customHeight="1" s="189">
      <c r="G98" s="299" t="n"/>
      <c r="H98" s="300" t="n"/>
      <c r="I98" s="300" t="n"/>
      <c r="J98" s="300" t="n"/>
      <c r="K98" s="300" t="n"/>
      <c r="N98" s="299" t="n"/>
    </row>
    <row r="99" ht="13.8" customHeight="1" s="189">
      <c r="G99" s="299" t="n"/>
      <c r="H99" s="300" t="n"/>
      <c r="I99" s="300" t="n"/>
      <c r="J99" s="300" t="n"/>
      <c r="K99" s="300" t="n"/>
      <c r="N99" s="299" t="n"/>
    </row>
    <row r="100" ht="13.8" customHeight="1" s="189">
      <c r="G100" s="299" t="n"/>
      <c r="H100" s="300" t="n"/>
      <c r="I100" s="300" t="n"/>
      <c r="J100" s="300" t="n"/>
      <c r="K100" s="300" t="n"/>
      <c r="N100" s="299" t="n"/>
    </row>
    <row r="101" ht="13.8" customHeight="1" s="189">
      <c r="G101" s="299" t="n"/>
      <c r="H101" s="300" t="n"/>
      <c r="I101" s="300" t="n"/>
      <c r="J101" s="300" t="n"/>
      <c r="K101" s="300" t="n"/>
      <c r="N101" s="299" t="n"/>
    </row>
    <row r="102" ht="13.8" customHeight="1" s="189">
      <c r="G102" s="299" t="n"/>
      <c r="H102" s="300" t="n"/>
      <c r="I102" s="300" t="n"/>
      <c r="J102" s="300" t="n"/>
      <c r="K102" s="300" t="n"/>
      <c r="N102" s="299" t="n"/>
    </row>
    <row r="103" ht="13.8" customHeight="1" s="189">
      <c r="G103" s="299" t="n"/>
      <c r="H103" s="300" t="n"/>
      <c r="I103" s="300" t="n"/>
      <c r="J103" s="300" t="n"/>
      <c r="K103" s="300" t="n"/>
      <c r="N103" s="299" t="n"/>
    </row>
    <row r="104" ht="13.8" customHeight="1" s="189">
      <c r="G104" s="299" t="n"/>
      <c r="H104" s="300" t="n"/>
      <c r="I104" s="300" t="n"/>
      <c r="J104" s="300" t="n"/>
      <c r="K104" s="300" t="n"/>
      <c r="N104" s="299" t="n"/>
    </row>
    <row r="105" ht="13.8" customHeight="1" s="189">
      <c r="G105" s="299" t="n"/>
      <c r="H105" s="300" t="n"/>
      <c r="I105" s="300" t="n"/>
      <c r="J105" s="300" t="n"/>
      <c r="K105" s="300" t="n"/>
      <c r="N105" s="299" t="n"/>
    </row>
    <row r="106" ht="13.8" customHeight="1" s="189">
      <c r="G106" s="299" t="n"/>
      <c r="H106" s="300" t="n"/>
      <c r="I106" s="300" t="n"/>
      <c r="J106" s="300" t="n"/>
      <c r="K106" s="300" t="n"/>
      <c r="N106" s="299" t="n"/>
    </row>
    <row r="107" ht="13.8" customHeight="1" s="189">
      <c r="G107" s="299" t="n"/>
      <c r="H107" s="300" t="n"/>
      <c r="I107" s="300" t="n"/>
      <c r="J107" s="300" t="n"/>
      <c r="K107" s="300" t="n"/>
      <c r="N107" s="299" t="n"/>
    </row>
    <row r="108" ht="13.8" customHeight="1" s="189">
      <c r="G108" s="299" t="n"/>
      <c r="H108" s="300" t="n"/>
      <c r="I108" s="300" t="n"/>
      <c r="J108" s="300" t="n"/>
      <c r="K108" s="300" t="n"/>
      <c r="N108" s="299" t="n"/>
    </row>
    <row r="109" ht="13.8" customHeight="1" s="189">
      <c r="G109" s="299" t="n"/>
      <c r="H109" s="300" t="n"/>
      <c r="I109" s="300" t="n"/>
      <c r="J109" s="300" t="n"/>
      <c r="K109" s="300" t="n"/>
      <c r="N109" s="299" t="n"/>
    </row>
    <row r="110" ht="13.8" customHeight="1" s="189">
      <c r="G110" s="299" t="n"/>
      <c r="H110" s="300" t="n"/>
      <c r="I110" s="300" t="n"/>
      <c r="J110" s="300" t="n"/>
      <c r="K110" s="300" t="n"/>
      <c r="N110" s="299" t="n"/>
    </row>
    <row r="111" ht="13.8" customHeight="1" s="189">
      <c r="G111" s="299" t="n"/>
      <c r="H111" s="300" t="n"/>
      <c r="I111" s="300" t="n"/>
      <c r="J111" s="300" t="n"/>
      <c r="K111" s="300" t="n"/>
      <c r="N111" s="299" t="n"/>
    </row>
    <row r="112" ht="13.8" customHeight="1" s="189">
      <c r="G112" s="299" t="n"/>
      <c r="H112" s="300" t="n"/>
      <c r="I112" s="300" t="n"/>
      <c r="J112" s="300" t="n"/>
      <c r="K112" s="300" t="n"/>
      <c r="N112" s="299" t="n"/>
    </row>
    <row r="113" ht="15" customHeight="1" s="189">
      <c r="G113" s="299" t="n"/>
      <c r="H113" s="300" t="n"/>
      <c r="I113" s="300" t="n"/>
      <c r="J113" s="300" t="n"/>
      <c r="K113" s="300" t="n"/>
      <c r="N113" s="299" t="n"/>
    </row>
    <row r="114" ht="15" customHeight="1" s="189">
      <c r="G114" s="299" t="n"/>
      <c r="H114" s="300" t="n"/>
      <c r="I114" s="300" t="n"/>
      <c r="J114" s="300" t="n"/>
      <c r="K114" s="300" t="n"/>
      <c r="N114" s="299" t="n"/>
    </row>
    <row r="115" ht="15" customHeight="1" s="189">
      <c r="G115" s="299" t="n"/>
      <c r="H115" s="300" t="n"/>
      <c r="I115" s="300" t="n"/>
      <c r="J115" s="300" t="n"/>
      <c r="K115" s="300" t="n"/>
      <c r="N115" s="299" t="n"/>
    </row>
    <row r="116" ht="15" customHeight="1" s="189">
      <c r="G116" s="299" t="n"/>
      <c r="H116" s="300" t="n"/>
      <c r="I116" s="300" t="n"/>
      <c r="J116" s="300" t="n"/>
      <c r="K116" s="300" t="n"/>
      <c r="N116" s="299" t="n"/>
    </row>
    <row r="117" ht="15" customHeight="1" s="189">
      <c r="G117" s="299" t="n"/>
      <c r="H117" s="300" t="n"/>
      <c r="I117" s="300" t="n"/>
      <c r="J117" s="300" t="n"/>
      <c r="K117" s="300" t="n"/>
      <c r="N117" s="299" t="n"/>
    </row>
    <row r="118" ht="15" customHeight="1" s="189">
      <c r="G118" s="299" t="n"/>
      <c r="H118" s="300" t="n"/>
      <c r="I118" s="300" t="n"/>
      <c r="J118" s="300" t="n"/>
      <c r="K118" s="300" t="n"/>
      <c r="N118" s="299" t="n"/>
    </row>
    <row r="119" ht="15" customHeight="1" s="189">
      <c r="G119" s="299" t="n"/>
      <c r="H119" s="300" t="n"/>
      <c r="I119" s="300" t="n"/>
      <c r="J119" s="300" t="n"/>
      <c r="K119" s="300" t="n"/>
      <c r="N119" s="299" t="n"/>
    </row>
    <row r="120" ht="15" customHeight="1" s="189">
      <c r="G120" s="299" t="n"/>
      <c r="H120" s="300" t="n"/>
      <c r="I120" s="300" t="n"/>
      <c r="J120" s="300" t="n"/>
      <c r="K120" s="300" t="n"/>
      <c r="N120" s="299" t="n"/>
    </row>
    <row r="121" ht="15" customHeight="1" s="189">
      <c r="G121" s="299" t="n"/>
      <c r="H121" s="300" t="n"/>
      <c r="I121" s="300" t="n"/>
      <c r="J121" s="300" t="n"/>
      <c r="K121" s="300" t="n"/>
      <c r="N121" s="299" t="n"/>
    </row>
    <row r="122" ht="15" customHeight="1" s="189">
      <c r="G122" s="299" t="n"/>
      <c r="H122" s="300" t="n"/>
      <c r="I122" s="300" t="n"/>
      <c r="J122" s="300" t="n"/>
      <c r="K122" s="300" t="n"/>
      <c r="N122" s="299" t="n"/>
    </row>
    <row r="123" ht="15" customHeight="1" s="189">
      <c r="G123" s="299" t="n"/>
      <c r="H123" s="300" t="n"/>
      <c r="I123" s="300" t="n"/>
      <c r="J123" s="300" t="n"/>
      <c r="K123" s="300" t="n"/>
      <c r="N123" s="299" t="n"/>
    </row>
    <row r="124" ht="15" customHeight="1" s="189">
      <c r="G124" s="299" t="n"/>
      <c r="H124" s="300" t="n"/>
      <c r="I124" s="300" t="n"/>
      <c r="J124" s="300" t="n"/>
      <c r="K124" s="300" t="n"/>
      <c r="N124" s="299" t="n"/>
    </row>
    <row r="125" ht="15" customHeight="1" s="189">
      <c r="G125" s="299" t="n"/>
      <c r="H125" s="300" t="n"/>
      <c r="I125" s="300" t="n"/>
      <c r="J125" s="300" t="n"/>
      <c r="K125" s="300" t="n"/>
      <c r="N125" s="299" t="n"/>
    </row>
    <row r="126" ht="15" customHeight="1" s="189">
      <c r="G126" s="299" t="n"/>
      <c r="H126" s="300" t="n"/>
      <c r="I126" s="300" t="n"/>
      <c r="J126" s="300" t="n"/>
      <c r="K126" s="300" t="n"/>
      <c r="N126" s="299" t="n"/>
    </row>
    <row r="127" ht="15" customHeight="1" s="189">
      <c r="G127" s="299" t="n"/>
      <c r="H127" s="300" t="n"/>
      <c r="I127" s="300" t="n"/>
      <c r="J127" s="300" t="n"/>
      <c r="K127" s="300" t="n"/>
      <c r="N127" s="299" t="n"/>
    </row>
    <row r="128" ht="15" customHeight="1" s="189">
      <c r="G128" s="299" t="n"/>
      <c r="H128" s="300" t="n"/>
      <c r="I128" s="300" t="n"/>
      <c r="J128" s="300" t="n"/>
      <c r="K128" s="300" t="n"/>
      <c r="N128" s="299" t="n"/>
    </row>
    <row r="129" ht="15" customHeight="1" s="189">
      <c r="G129" s="299" t="n"/>
      <c r="H129" s="300" t="n"/>
      <c r="I129" s="300" t="n"/>
      <c r="J129" s="300" t="n"/>
      <c r="K129" s="300" t="n"/>
      <c r="N129" s="299" t="n"/>
    </row>
    <row r="130" ht="15" customHeight="1" s="189">
      <c r="G130" s="299" t="n"/>
      <c r="H130" s="300" t="n"/>
      <c r="I130" s="300" t="n"/>
      <c r="J130" s="300" t="n"/>
      <c r="K130" s="300" t="n"/>
      <c r="N130" s="299" t="n"/>
    </row>
    <row r="131" ht="15" customHeight="1" s="189">
      <c r="G131" s="299" t="n"/>
      <c r="H131" s="300" t="n"/>
      <c r="I131" s="300" t="n"/>
      <c r="J131" s="300" t="n"/>
      <c r="K131" s="300" t="n"/>
      <c r="N131" s="299" t="n"/>
    </row>
    <row r="132" ht="15" customHeight="1" s="189">
      <c r="G132" s="299" t="n"/>
      <c r="H132" s="300" t="n"/>
      <c r="I132" s="300" t="n"/>
      <c r="J132" s="300" t="n"/>
      <c r="K132" s="300" t="n"/>
      <c r="N132" s="299" t="n"/>
    </row>
    <row r="133" ht="15" customHeight="1" s="189">
      <c r="G133" s="299" t="n"/>
      <c r="H133" s="300" t="n"/>
      <c r="I133" s="300" t="n"/>
      <c r="J133" s="300" t="n"/>
      <c r="K133" s="300" t="n"/>
      <c r="N133" s="299" t="n"/>
    </row>
    <row r="134" ht="15" customHeight="1" s="189">
      <c r="G134" s="299" t="n"/>
      <c r="H134" s="300" t="n"/>
      <c r="I134" s="300" t="n"/>
      <c r="J134" s="300" t="n"/>
      <c r="K134" s="300" t="n"/>
      <c r="N134" s="299" t="n"/>
    </row>
    <row r="135" ht="15" customHeight="1" s="189">
      <c r="G135" s="299" t="n"/>
      <c r="H135" s="300" t="n"/>
      <c r="I135" s="300" t="n"/>
      <c r="J135" s="300" t="n"/>
      <c r="K135" s="300" t="n"/>
      <c r="N135" s="299" t="n"/>
    </row>
    <row r="136" ht="15" customHeight="1" s="189">
      <c r="G136" s="299" t="n"/>
      <c r="H136" s="300" t="n"/>
      <c r="I136" s="300" t="n"/>
      <c r="J136" s="300" t="n"/>
      <c r="K136" s="300" t="n"/>
      <c r="N136" s="299" t="n"/>
    </row>
    <row r="137" ht="15" customHeight="1" s="189">
      <c r="G137" s="299" t="n"/>
      <c r="H137" s="300" t="n"/>
      <c r="I137" s="300" t="n"/>
      <c r="J137" s="300" t="n"/>
      <c r="K137" s="300" t="n"/>
      <c r="N137" s="299" t="n"/>
    </row>
    <row r="138" ht="15" customHeight="1" s="189">
      <c r="G138" s="299" t="n"/>
      <c r="H138" s="300" t="n"/>
      <c r="I138" s="300" t="n"/>
      <c r="J138" s="300" t="n"/>
      <c r="K138" s="300" t="n"/>
      <c r="N138" s="299" t="n"/>
    </row>
    <row r="139" ht="15" customHeight="1" s="189">
      <c r="G139" s="299" t="n"/>
      <c r="H139" s="300" t="n"/>
      <c r="I139" s="300" t="n"/>
      <c r="J139" s="300" t="n"/>
      <c r="K139" s="300" t="n"/>
      <c r="N139" s="299" t="n"/>
    </row>
    <row r="140" ht="15" customHeight="1" s="189">
      <c r="G140" s="299" t="n"/>
      <c r="H140" s="300" t="n"/>
      <c r="I140" s="300" t="n"/>
      <c r="J140" s="300" t="n"/>
      <c r="K140" s="300" t="n"/>
      <c r="N140" s="299" t="n"/>
    </row>
    <row r="141" ht="15" customHeight="1" s="189">
      <c r="G141" s="299" t="n"/>
      <c r="H141" s="300" t="n"/>
      <c r="I141" s="300" t="n"/>
      <c r="J141" s="300" t="n"/>
      <c r="K141" s="300" t="n"/>
      <c r="N141" s="299" t="n"/>
    </row>
    <row r="142" ht="15" customHeight="1" s="189">
      <c r="G142" s="299" t="n"/>
      <c r="H142" s="300" t="n"/>
      <c r="I142" s="300" t="n"/>
      <c r="J142" s="300" t="n"/>
      <c r="K142" s="300" t="n"/>
      <c r="N142" s="299" t="n"/>
    </row>
    <row r="143" ht="15" customHeight="1" s="189">
      <c r="G143" s="299" t="n"/>
      <c r="H143" s="300" t="n"/>
      <c r="I143" s="300" t="n"/>
      <c r="J143" s="300" t="n"/>
      <c r="K143" s="300" t="n"/>
      <c r="N143" s="299" t="n"/>
    </row>
    <row r="144" ht="15" customHeight="1" s="189">
      <c r="G144" s="299" t="n"/>
      <c r="H144" s="300" t="n"/>
      <c r="I144" s="300" t="n"/>
      <c r="J144" s="300" t="n"/>
      <c r="K144" s="300" t="n"/>
      <c r="N144" s="299" t="n"/>
    </row>
    <row r="145" ht="15" customHeight="1" s="189">
      <c r="G145" s="299" t="n"/>
      <c r="H145" s="300" t="n"/>
      <c r="I145" s="300" t="n"/>
      <c r="J145" s="300" t="n"/>
      <c r="K145" s="300" t="n"/>
      <c r="N145" s="299" t="n"/>
    </row>
    <row r="146" ht="15" customHeight="1" s="189">
      <c r="G146" s="299" t="n"/>
      <c r="H146" s="300" t="n"/>
      <c r="I146" s="300" t="n"/>
      <c r="J146" s="300" t="n"/>
      <c r="K146" s="300" t="n"/>
      <c r="N146" s="299" t="n"/>
    </row>
    <row r="147" ht="15" customHeight="1" s="189">
      <c r="G147" s="299" t="n"/>
      <c r="H147" s="300" t="n"/>
      <c r="I147" s="300" t="n"/>
      <c r="J147" s="300" t="n"/>
      <c r="K147" s="300" t="n"/>
      <c r="N147" s="299" t="n"/>
    </row>
    <row r="148" ht="15" customHeight="1" s="189">
      <c r="G148" s="299" t="n"/>
      <c r="H148" s="300" t="n"/>
      <c r="I148" s="300" t="n"/>
      <c r="J148" s="300" t="n"/>
      <c r="K148" s="300" t="n"/>
      <c r="N148" s="299" t="n"/>
    </row>
    <row r="149" ht="15" customHeight="1" s="189">
      <c r="G149" s="299" t="n"/>
      <c r="H149" s="300" t="n"/>
      <c r="I149" s="300" t="n"/>
      <c r="J149" s="300" t="n"/>
      <c r="K149" s="300" t="n"/>
      <c r="N149" s="299" t="n"/>
    </row>
    <row r="150" ht="15" customHeight="1" s="189">
      <c r="G150" s="299" t="n"/>
      <c r="H150" s="300" t="n"/>
      <c r="I150" s="300" t="n"/>
      <c r="J150" s="300" t="n"/>
      <c r="K150" s="300" t="n"/>
      <c r="N150" s="299" t="n"/>
    </row>
    <row r="151" ht="15" customHeight="1" s="189">
      <c r="G151" s="299" t="n"/>
      <c r="H151" s="300" t="n"/>
      <c r="I151" s="300" t="n"/>
      <c r="J151" s="300" t="n"/>
      <c r="K151" s="300" t="n"/>
      <c r="N151" s="299" t="n"/>
    </row>
    <row r="152" ht="15" customHeight="1" s="189">
      <c r="G152" s="299" t="n"/>
      <c r="H152" s="300" t="n"/>
      <c r="I152" s="300" t="n"/>
      <c r="J152" s="300" t="n"/>
      <c r="K152" s="300" t="n"/>
      <c r="N152" s="299" t="n"/>
    </row>
    <row r="153" ht="15" customHeight="1" s="189">
      <c r="G153" s="299" t="n"/>
      <c r="H153" s="300" t="n"/>
      <c r="I153" s="300" t="n"/>
      <c r="J153" s="300" t="n"/>
      <c r="K153" s="300" t="n"/>
      <c r="N153" s="299" t="n"/>
    </row>
    <row r="154" ht="15" customHeight="1" s="189">
      <c r="G154" s="299" t="n"/>
      <c r="H154" s="300" t="n"/>
      <c r="I154" s="300" t="n"/>
      <c r="J154" s="300" t="n"/>
      <c r="K154" s="300" t="n"/>
      <c r="N154" s="299" t="n"/>
    </row>
    <row r="155" ht="15" customHeight="1" s="189">
      <c r="G155" s="299" t="n"/>
      <c r="H155" s="300" t="n"/>
      <c r="I155" s="300" t="n"/>
      <c r="J155" s="300" t="n"/>
      <c r="K155" s="300" t="n"/>
      <c r="N155" s="299" t="n"/>
    </row>
    <row r="156" ht="15" customHeight="1" s="189">
      <c r="G156" s="299" t="n"/>
      <c r="H156" s="300" t="n"/>
      <c r="I156" s="300" t="n"/>
      <c r="J156" s="300" t="n"/>
      <c r="K156" s="300" t="n"/>
      <c r="N156" s="299" t="n"/>
    </row>
    <row r="157" ht="15" customHeight="1" s="189">
      <c r="G157" s="299" t="n"/>
      <c r="H157" s="300" t="n"/>
      <c r="I157" s="300" t="n"/>
      <c r="J157" s="300" t="n"/>
      <c r="K157" s="300" t="n"/>
      <c r="N157" s="299" t="n"/>
    </row>
    <row r="158" ht="15" customHeight="1" s="189">
      <c r="G158" s="299" t="n"/>
      <c r="H158" s="300" t="n"/>
      <c r="I158" s="300" t="n"/>
      <c r="J158" s="300" t="n"/>
      <c r="K158" s="300" t="n"/>
      <c r="N158" s="299" t="n"/>
    </row>
    <row r="159" ht="15" customHeight="1" s="189">
      <c r="G159" s="299" t="n"/>
      <c r="H159" s="300" t="n"/>
      <c r="I159" s="300" t="n"/>
      <c r="J159" s="300" t="n"/>
      <c r="K159" s="300" t="n"/>
      <c r="N159" s="299" t="n"/>
    </row>
    <row r="160" ht="15" customHeight="1" s="189">
      <c r="G160" s="299" t="n"/>
      <c r="H160" s="300" t="n"/>
      <c r="I160" s="300" t="n"/>
      <c r="J160" s="300" t="n"/>
      <c r="K160" s="300" t="n"/>
      <c r="N160" s="299" t="n"/>
    </row>
    <row r="161" ht="15" customHeight="1" s="189">
      <c r="G161" s="299" t="n"/>
      <c r="H161" s="300" t="n"/>
      <c r="I161" s="300" t="n"/>
      <c r="J161" s="300" t="n"/>
      <c r="K161" s="300" t="n"/>
      <c r="N161" s="299" t="n"/>
    </row>
    <row r="162" ht="15" customHeight="1" s="189">
      <c r="G162" s="299" t="n"/>
      <c r="H162" s="300" t="n"/>
      <c r="I162" s="300" t="n"/>
      <c r="J162" s="300" t="n"/>
      <c r="K162" s="300" t="n"/>
      <c r="N162" s="299" t="n"/>
    </row>
    <row r="163" ht="15" customHeight="1" s="189">
      <c r="G163" s="299" t="n"/>
      <c r="H163" s="300" t="n"/>
      <c r="I163" s="300" t="n"/>
      <c r="J163" s="300" t="n"/>
      <c r="K163" s="300" t="n"/>
      <c r="N163" s="299" t="n"/>
    </row>
    <row r="164" ht="15" customHeight="1" s="189">
      <c r="G164" s="299" t="n"/>
      <c r="H164" s="300" t="n"/>
      <c r="I164" s="300" t="n"/>
      <c r="J164" s="300" t="n"/>
      <c r="K164" s="300" t="n"/>
      <c r="N164" s="299" t="n"/>
    </row>
    <row r="165" ht="15" customHeight="1" s="189">
      <c r="G165" s="299" t="n"/>
      <c r="H165" s="300" t="n"/>
      <c r="I165" s="300" t="n"/>
      <c r="J165" s="300" t="n"/>
      <c r="K165" s="300" t="n"/>
      <c r="N165" s="299" t="n"/>
    </row>
    <row r="166" ht="15" customHeight="1" s="189">
      <c r="G166" s="299" t="n"/>
      <c r="H166" s="300" t="n"/>
      <c r="I166" s="300" t="n"/>
      <c r="J166" s="300" t="n"/>
      <c r="K166" s="300" t="n"/>
      <c r="N166" s="299" t="n"/>
    </row>
    <row r="167" ht="15" customHeight="1" s="189">
      <c r="G167" s="299" t="n"/>
      <c r="H167" s="300" t="n"/>
      <c r="I167" s="300" t="n"/>
      <c r="J167" s="300" t="n"/>
      <c r="K167" s="300" t="n"/>
      <c r="N167" s="299" t="n"/>
    </row>
    <row r="168" ht="15" customHeight="1" s="189">
      <c r="G168" s="299" t="n"/>
      <c r="H168" s="300" t="n"/>
      <c r="I168" s="300" t="n"/>
      <c r="J168" s="300" t="n"/>
      <c r="K168" s="300" t="n"/>
      <c r="N168" s="299" t="n"/>
    </row>
    <row r="169" ht="15" customHeight="1" s="189">
      <c r="G169" s="299" t="n"/>
      <c r="H169" s="300" t="n"/>
      <c r="I169" s="300" t="n"/>
      <c r="J169" s="300" t="n"/>
      <c r="K169" s="300" t="n"/>
      <c r="N169" s="299" t="n"/>
    </row>
    <row r="170" ht="15" customHeight="1" s="189">
      <c r="G170" s="299" t="n"/>
      <c r="H170" s="300" t="n"/>
      <c r="I170" s="300" t="n"/>
      <c r="J170" s="300" t="n"/>
      <c r="K170" s="300" t="n"/>
      <c r="N170" s="299" t="n"/>
    </row>
    <row r="171" ht="15" customHeight="1" s="189">
      <c r="G171" s="299" t="n"/>
      <c r="H171" s="300" t="n"/>
      <c r="I171" s="300" t="n"/>
      <c r="J171" s="300" t="n"/>
      <c r="K171" s="300" t="n"/>
      <c r="N171" s="299" t="n"/>
    </row>
    <row r="172" ht="15" customHeight="1" s="189">
      <c r="G172" s="299" t="n"/>
      <c r="H172" s="300" t="n"/>
      <c r="I172" s="300" t="n"/>
      <c r="J172" s="300" t="n"/>
      <c r="K172" s="300" t="n"/>
      <c r="N172" s="299" t="n"/>
    </row>
    <row r="173" ht="15" customHeight="1" s="189">
      <c r="G173" s="299" t="n"/>
      <c r="H173" s="300" t="n"/>
      <c r="I173" s="300" t="n"/>
      <c r="J173" s="300" t="n"/>
      <c r="K173" s="300" t="n"/>
      <c r="N173" s="299" t="n"/>
    </row>
    <row r="174" ht="15" customHeight="1" s="189">
      <c r="G174" s="299" t="n"/>
      <c r="H174" s="300" t="n"/>
      <c r="I174" s="300" t="n"/>
      <c r="J174" s="300" t="n"/>
      <c r="K174" s="300" t="n"/>
      <c r="N174" s="299" t="n"/>
    </row>
    <row r="175" ht="15" customHeight="1" s="189">
      <c r="G175" s="299" t="n"/>
      <c r="H175" s="300" t="n"/>
      <c r="I175" s="300" t="n"/>
      <c r="J175" s="300" t="n"/>
      <c r="K175" s="300" t="n"/>
      <c r="N175" s="299" t="n"/>
    </row>
    <row r="176" ht="15" customHeight="1" s="189">
      <c r="G176" s="299" t="n"/>
      <c r="H176" s="300" t="n"/>
      <c r="I176" s="300" t="n"/>
      <c r="J176" s="300" t="n"/>
      <c r="K176" s="300" t="n"/>
      <c r="N176" s="299" t="n"/>
    </row>
    <row r="177" ht="15" customHeight="1" s="189">
      <c r="G177" s="299" t="n"/>
      <c r="H177" s="300" t="n"/>
      <c r="I177" s="300" t="n"/>
      <c r="J177" s="300" t="n"/>
      <c r="K177" s="300" t="n"/>
      <c r="N177" s="299" t="n"/>
    </row>
    <row r="178" ht="15" customHeight="1" s="189">
      <c r="G178" s="299" t="n"/>
      <c r="H178" s="300" t="n"/>
      <c r="I178" s="300" t="n"/>
      <c r="J178" s="300" t="n"/>
      <c r="K178" s="300" t="n"/>
      <c r="N178" s="299" t="n"/>
    </row>
    <row r="179" ht="15" customHeight="1" s="189">
      <c r="G179" s="299" t="n"/>
      <c r="H179" s="300" t="n"/>
      <c r="I179" s="300" t="n"/>
      <c r="J179" s="300" t="n"/>
      <c r="K179" s="300" t="n"/>
      <c r="N179" s="299" t="n"/>
    </row>
    <row r="180" ht="15" customHeight="1" s="189">
      <c r="G180" s="299" t="n"/>
      <c r="H180" s="300" t="n"/>
      <c r="I180" s="300" t="n"/>
      <c r="J180" s="300" t="n"/>
      <c r="K180" s="300" t="n"/>
      <c r="N180" s="299" t="n"/>
    </row>
    <row r="181" ht="15" customHeight="1" s="189">
      <c r="G181" s="299" t="n"/>
      <c r="H181" s="300" t="n"/>
      <c r="I181" s="300" t="n"/>
      <c r="J181" s="300" t="n"/>
      <c r="K181" s="300" t="n"/>
      <c r="N181" s="299" t="n"/>
    </row>
    <row r="182" ht="15" customHeight="1" s="189">
      <c r="G182" s="299" t="n"/>
      <c r="H182" s="300" t="n"/>
      <c r="I182" s="300" t="n"/>
      <c r="J182" s="300" t="n"/>
      <c r="K182" s="300" t="n"/>
      <c r="N182" s="299" t="n"/>
    </row>
    <row r="183" ht="15" customHeight="1" s="189">
      <c r="G183" s="299" t="n"/>
      <c r="H183" s="300" t="n"/>
      <c r="I183" s="300" t="n"/>
      <c r="J183" s="300" t="n"/>
      <c r="K183" s="300" t="n"/>
      <c r="N183" s="299" t="n"/>
    </row>
    <row r="184" ht="15" customHeight="1" s="189">
      <c r="G184" s="299" t="n"/>
      <c r="H184" s="300" t="n"/>
      <c r="I184" s="300" t="n"/>
      <c r="J184" s="300" t="n"/>
      <c r="K184" s="300" t="n"/>
      <c r="N184" s="299" t="n"/>
    </row>
    <row r="185" ht="15" customHeight="1" s="189">
      <c r="G185" s="299" t="n"/>
      <c r="H185" s="300" t="n"/>
      <c r="I185" s="300" t="n"/>
      <c r="J185" s="300" t="n"/>
      <c r="K185" s="300" t="n"/>
      <c r="N185" s="299" t="n"/>
    </row>
    <row r="186" ht="15" customHeight="1" s="189">
      <c r="G186" s="299" t="n"/>
      <c r="H186" s="300" t="n"/>
      <c r="I186" s="300" t="n"/>
      <c r="J186" s="300" t="n"/>
      <c r="K186" s="300" t="n"/>
      <c r="N186" s="299" t="n"/>
    </row>
    <row r="187" ht="15" customHeight="1" s="189">
      <c r="G187" s="299" t="n"/>
      <c r="H187" s="300" t="n"/>
      <c r="I187" s="300" t="n"/>
      <c r="J187" s="300" t="n"/>
      <c r="K187" s="300" t="n"/>
      <c r="N187" s="299" t="n"/>
    </row>
    <row r="188" ht="15" customHeight="1" s="189">
      <c r="G188" s="299" t="n"/>
      <c r="H188" s="300" t="n"/>
      <c r="I188" s="300" t="n"/>
      <c r="J188" s="300" t="n"/>
      <c r="K188" s="300" t="n"/>
      <c r="N188" s="299" t="n"/>
    </row>
    <row r="189" ht="15" customHeight="1" s="189">
      <c r="G189" s="299" t="n"/>
      <c r="H189" s="300" t="n"/>
      <c r="I189" s="300" t="n"/>
      <c r="J189" s="300" t="n"/>
      <c r="K189" s="300" t="n"/>
      <c r="N189" s="299" t="n"/>
    </row>
    <row r="190" ht="15" customHeight="1" s="189">
      <c r="G190" s="299" t="n"/>
      <c r="H190" s="300" t="n"/>
      <c r="I190" s="300" t="n"/>
      <c r="J190" s="300" t="n"/>
      <c r="K190" s="300" t="n"/>
      <c r="N190" s="299" t="n"/>
    </row>
    <row r="191" ht="15" customHeight="1" s="189">
      <c r="G191" s="299" t="n"/>
      <c r="H191" s="300" t="n"/>
      <c r="I191" s="300" t="n"/>
      <c r="J191" s="300" t="n"/>
      <c r="K191" s="300" t="n"/>
      <c r="N191" s="299" t="n"/>
    </row>
    <row r="192" ht="15" customHeight="1" s="189">
      <c r="G192" s="299" t="n"/>
      <c r="H192" s="300" t="n"/>
      <c r="I192" s="300" t="n"/>
      <c r="J192" s="300" t="n"/>
      <c r="K192" s="300" t="n"/>
      <c r="N192" s="299" t="n"/>
    </row>
    <row r="193" ht="15" customHeight="1" s="189">
      <c r="G193" s="299" t="n"/>
      <c r="H193" s="300" t="n"/>
      <c r="I193" s="300" t="n"/>
      <c r="J193" s="300" t="n"/>
      <c r="K193" s="300" t="n"/>
      <c r="N193" s="299" t="n"/>
    </row>
    <row r="194" ht="15" customHeight="1" s="189">
      <c r="G194" s="299" t="n"/>
      <c r="H194" s="300" t="n"/>
      <c r="I194" s="300" t="n"/>
      <c r="J194" s="300" t="n"/>
      <c r="K194" s="300" t="n"/>
      <c r="N194" s="299" t="n"/>
    </row>
    <row r="195" ht="15" customHeight="1" s="189">
      <c r="G195" s="299" t="n"/>
      <c r="H195" s="300" t="n"/>
      <c r="I195" s="300" t="n"/>
      <c r="J195" s="300" t="n"/>
      <c r="K195" s="300" t="n"/>
      <c r="N195" s="299" t="n"/>
    </row>
    <row r="196" ht="15" customHeight="1" s="189">
      <c r="G196" s="299" t="n"/>
      <c r="H196" s="300" t="n"/>
      <c r="I196" s="300" t="n"/>
      <c r="J196" s="300" t="n"/>
      <c r="K196" s="300" t="n"/>
      <c r="N196" s="299" t="n"/>
    </row>
    <row r="197" ht="15" customHeight="1" s="189">
      <c r="G197" s="299" t="n"/>
      <c r="H197" s="300" t="n"/>
      <c r="I197" s="300" t="n"/>
      <c r="J197" s="300" t="n"/>
      <c r="K197" s="300" t="n"/>
      <c r="N197" s="299" t="n"/>
    </row>
    <row r="198" ht="15" customHeight="1" s="189">
      <c r="G198" s="299" t="n"/>
      <c r="H198" s="300" t="n"/>
      <c r="I198" s="300" t="n"/>
      <c r="J198" s="300" t="n"/>
      <c r="K198" s="300" t="n"/>
      <c r="N198" s="299" t="n"/>
    </row>
    <row r="199" ht="15" customHeight="1" s="189">
      <c r="G199" s="299" t="n"/>
      <c r="H199" s="300" t="n"/>
      <c r="I199" s="300" t="n"/>
      <c r="J199" s="300" t="n"/>
      <c r="K199" s="300" t="n"/>
      <c r="N199" s="299" t="n"/>
    </row>
    <row r="200" ht="15" customHeight="1" s="189">
      <c r="G200" s="299" t="n"/>
      <c r="H200" s="300" t="n"/>
      <c r="I200" s="300" t="n"/>
      <c r="J200" s="300" t="n"/>
      <c r="K200" s="300" t="n"/>
      <c r="N200" s="299" t="n"/>
    </row>
    <row r="201" ht="15" customHeight="1" s="189">
      <c r="G201" s="299" t="n"/>
      <c r="H201" s="300" t="n"/>
      <c r="I201" s="300" t="n"/>
      <c r="J201" s="300" t="n"/>
      <c r="K201" s="300" t="n"/>
      <c r="N201" s="299" t="n"/>
    </row>
    <row r="202" ht="15" customHeight="1" s="189">
      <c r="G202" s="299" t="n"/>
      <c r="H202" s="300" t="n"/>
      <c r="I202" s="300" t="n"/>
      <c r="J202" s="300" t="n"/>
      <c r="K202" s="300" t="n"/>
      <c r="N202" s="299" t="n"/>
    </row>
    <row r="203" ht="15" customHeight="1" s="189">
      <c r="G203" s="299" t="n"/>
      <c r="H203" s="300" t="n"/>
      <c r="I203" s="300" t="n"/>
      <c r="J203" s="300" t="n"/>
      <c r="K203" s="300" t="n"/>
      <c r="N203" s="299" t="n"/>
    </row>
    <row r="204" ht="15" customHeight="1" s="189">
      <c r="G204" s="299" t="n"/>
      <c r="H204" s="300" t="n"/>
      <c r="I204" s="300" t="n"/>
      <c r="J204" s="300" t="n"/>
      <c r="K204" s="300" t="n"/>
      <c r="N204" s="299" t="n"/>
    </row>
    <row r="205" ht="15" customHeight="1" s="189">
      <c r="G205" s="299" t="n"/>
      <c r="H205" s="300" t="n"/>
      <c r="I205" s="300" t="n"/>
      <c r="J205" s="300" t="n"/>
      <c r="K205" s="300" t="n"/>
      <c r="N205" s="299" t="n"/>
    </row>
    <row r="206" ht="15" customHeight="1" s="189">
      <c r="G206" s="299" t="n"/>
      <c r="H206" s="300" t="n"/>
      <c r="I206" s="300" t="n"/>
      <c r="J206" s="300" t="n"/>
      <c r="K206" s="300" t="n"/>
      <c r="N206" s="299" t="n"/>
    </row>
    <row r="207" ht="15" customHeight="1" s="189">
      <c r="G207" s="299" t="n"/>
      <c r="H207" s="300" t="n"/>
      <c r="I207" s="300" t="n"/>
      <c r="J207" s="300" t="n"/>
      <c r="K207" s="300" t="n"/>
      <c r="N207" s="299" t="n"/>
    </row>
    <row r="208" ht="15" customHeight="1" s="189">
      <c r="G208" s="299" t="n"/>
      <c r="H208" s="300" t="n"/>
      <c r="I208" s="300" t="n"/>
      <c r="J208" s="300" t="n"/>
      <c r="K208" s="300" t="n"/>
      <c r="N208" s="299" t="n"/>
    </row>
    <row r="209" ht="15" customHeight="1" s="189">
      <c r="G209" s="299" t="n"/>
      <c r="H209" s="300" t="n"/>
      <c r="I209" s="300" t="n"/>
      <c r="J209" s="300" t="n"/>
      <c r="K209" s="300" t="n"/>
      <c r="N209" s="299" t="n"/>
    </row>
    <row r="210" ht="15" customHeight="1" s="189">
      <c r="G210" s="299" t="n"/>
      <c r="H210" s="300" t="n"/>
      <c r="I210" s="300" t="n"/>
      <c r="J210" s="300" t="n"/>
      <c r="K210" s="300" t="n"/>
      <c r="N210" s="299" t="n"/>
    </row>
    <row r="211" ht="15" customHeight="1" s="189">
      <c r="G211" s="299" t="n"/>
      <c r="H211" s="300" t="n"/>
      <c r="I211" s="300" t="n"/>
      <c r="J211" s="300" t="n"/>
      <c r="K211" s="300" t="n"/>
      <c r="N211" s="299" t="n"/>
    </row>
    <row r="212" ht="15" customHeight="1" s="189">
      <c r="G212" s="299" t="n"/>
      <c r="H212" s="300" t="n"/>
      <c r="I212" s="300" t="n"/>
      <c r="J212" s="300" t="n"/>
      <c r="K212" s="300" t="n"/>
      <c r="N212" s="299" t="n"/>
    </row>
    <row r="213" ht="15" customHeight="1" s="189">
      <c r="G213" s="299" t="n"/>
      <c r="H213" s="300" t="n"/>
      <c r="I213" s="300" t="n"/>
      <c r="J213" s="300" t="n"/>
      <c r="K213" s="300" t="n"/>
      <c r="N213" s="299" t="n"/>
    </row>
    <row r="214" ht="15" customHeight="1" s="189">
      <c r="G214" s="299" t="n"/>
      <c r="H214" s="300" t="n"/>
      <c r="I214" s="300" t="n"/>
      <c r="J214" s="300" t="n"/>
      <c r="K214" s="300" t="n"/>
      <c r="N214" s="299" t="n"/>
    </row>
    <row r="215" ht="15" customHeight="1" s="189">
      <c r="G215" s="299" t="n"/>
      <c r="H215" s="300" t="n"/>
      <c r="I215" s="300" t="n"/>
      <c r="J215" s="300" t="n"/>
      <c r="K215" s="300" t="n"/>
      <c r="N215" s="299" t="n"/>
    </row>
    <row r="216" ht="15" customHeight="1" s="189">
      <c r="G216" s="299" t="n"/>
      <c r="H216" s="300" t="n"/>
      <c r="I216" s="300" t="n"/>
      <c r="J216" s="300" t="n"/>
      <c r="K216" s="300" t="n"/>
      <c r="N216" s="299" t="n"/>
    </row>
    <row r="217" ht="15" customHeight="1" s="189">
      <c r="G217" s="299" t="n"/>
      <c r="H217" s="300" t="n"/>
      <c r="I217" s="300" t="n"/>
      <c r="J217" s="300" t="n"/>
      <c r="K217" s="300" t="n"/>
      <c r="N217" s="299" t="n"/>
    </row>
    <row r="218" ht="15" customHeight="1" s="189">
      <c r="G218" s="299" t="n"/>
      <c r="H218" s="300" t="n"/>
      <c r="I218" s="300" t="n"/>
      <c r="J218" s="300" t="n"/>
      <c r="K218" s="300" t="n"/>
      <c r="N218" s="299" t="n"/>
    </row>
    <row r="219" ht="15" customHeight="1" s="189">
      <c r="G219" s="299" t="n"/>
      <c r="H219" s="300" t="n"/>
      <c r="I219" s="300" t="n"/>
      <c r="J219" s="300" t="n"/>
      <c r="K219" s="300" t="n"/>
      <c r="N219" s="299" t="n"/>
    </row>
    <row r="220" ht="15" customHeight="1" s="189">
      <c r="G220" s="299" t="n"/>
      <c r="H220" s="300" t="n"/>
      <c r="I220" s="300" t="n"/>
      <c r="J220" s="300" t="n"/>
      <c r="K220" s="300" t="n"/>
      <c r="N220" s="299" t="n"/>
    </row>
    <row r="221" ht="15" customHeight="1" s="189">
      <c r="G221" s="299" t="n"/>
      <c r="H221" s="300" t="n"/>
      <c r="I221" s="300" t="n"/>
      <c r="J221" s="300" t="n"/>
      <c r="K221" s="300" t="n"/>
      <c r="N221" s="299" t="n"/>
    </row>
    <row r="222" ht="15" customHeight="1" s="189">
      <c r="G222" s="299" t="n"/>
      <c r="H222" s="300" t="n"/>
      <c r="I222" s="300" t="n"/>
      <c r="J222" s="300" t="n"/>
      <c r="K222" s="300" t="n"/>
      <c r="N222" s="299" t="n"/>
    </row>
    <row r="223" ht="15" customHeight="1" s="189">
      <c r="G223" s="299" t="n"/>
      <c r="H223" s="300" t="n"/>
      <c r="I223" s="300" t="n"/>
      <c r="J223" s="300" t="n"/>
      <c r="K223" s="300" t="n"/>
      <c r="N223" s="299" t="n"/>
    </row>
    <row r="224" ht="15" customHeight="1" s="189">
      <c r="G224" s="299" t="n"/>
      <c r="H224" s="300" t="n"/>
      <c r="I224" s="300" t="n"/>
      <c r="J224" s="300" t="n"/>
      <c r="K224" s="300" t="n"/>
      <c r="N224" s="299" t="n"/>
    </row>
    <row r="225" ht="15" customHeight="1" s="189">
      <c r="G225" s="299" t="n"/>
      <c r="H225" s="300" t="n"/>
      <c r="I225" s="300" t="n"/>
      <c r="J225" s="300" t="n"/>
      <c r="K225" s="300" t="n"/>
      <c r="N225" s="299" t="n"/>
    </row>
    <row r="226" ht="15" customHeight="1" s="189">
      <c r="G226" s="299" t="n"/>
      <c r="H226" s="300" t="n"/>
      <c r="I226" s="300" t="n"/>
      <c r="J226" s="300" t="n"/>
      <c r="K226" s="300" t="n"/>
      <c r="N226" s="299" t="n"/>
    </row>
    <row r="227" ht="15" customHeight="1" s="189">
      <c r="G227" s="299" t="n"/>
      <c r="H227" s="300" t="n"/>
      <c r="I227" s="300" t="n"/>
      <c r="J227" s="300" t="n"/>
      <c r="K227" s="300" t="n"/>
      <c r="N227" s="299" t="n"/>
    </row>
    <row r="228" ht="15" customHeight="1" s="189">
      <c r="G228" s="299" t="n"/>
      <c r="H228" s="300" t="n"/>
      <c r="I228" s="300" t="n"/>
      <c r="J228" s="300" t="n"/>
      <c r="K228" s="300" t="n"/>
      <c r="N228" s="299" t="n"/>
    </row>
    <row r="229" ht="15" customHeight="1" s="189">
      <c r="G229" s="299" t="n"/>
      <c r="H229" s="300" t="n"/>
      <c r="I229" s="300" t="n"/>
      <c r="J229" s="300" t="n"/>
      <c r="K229" s="300" t="n"/>
      <c r="N229" s="299" t="n"/>
    </row>
    <row r="230" ht="15" customHeight="1" s="189">
      <c r="G230" s="299" t="n"/>
      <c r="H230" s="300" t="n"/>
      <c r="I230" s="300" t="n"/>
      <c r="J230" s="300" t="n"/>
      <c r="K230" s="300" t="n"/>
      <c r="N230" s="299" t="n"/>
    </row>
    <row r="231" ht="15" customHeight="1" s="189">
      <c r="G231" s="299" t="n"/>
      <c r="H231" s="300" t="n"/>
      <c r="I231" s="300" t="n"/>
      <c r="J231" s="300" t="n"/>
      <c r="K231" s="300" t="n"/>
      <c r="N231" s="299" t="n"/>
    </row>
    <row r="232" ht="15" customHeight="1" s="189">
      <c r="G232" s="299" t="n"/>
      <c r="H232" s="300" t="n"/>
      <c r="I232" s="300" t="n"/>
      <c r="J232" s="300" t="n"/>
      <c r="K232" s="300" t="n"/>
      <c r="N232" s="299" t="n"/>
    </row>
    <row r="233" ht="15" customHeight="1" s="189">
      <c r="G233" s="299" t="n"/>
      <c r="H233" s="300" t="n"/>
      <c r="I233" s="300" t="n"/>
      <c r="J233" s="300" t="n"/>
      <c r="K233" s="300" t="n"/>
      <c r="N233" s="299" t="n"/>
    </row>
    <row r="234" ht="15" customHeight="1" s="189">
      <c r="G234" s="299" t="n"/>
      <c r="H234" s="300" t="n"/>
      <c r="I234" s="300" t="n"/>
      <c r="J234" s="300" t="n"/>
      <c r="K234" s="300" t="n"/>
      <c r="N234" s="299" t="n"/>
    </row>
    <row r="235" ht="15" customHeight="1" s="189">
      <c r="G235" s="299" t="n"/>
      <c r="H235" s="300" t="n"/>
      <c r="I235" s="300" t="n"/>
      <c r="J235" s="300" t="n"/>
      <c r="K235" s="300" t="n"/>
      <c r="N235" s="299" t="n"/>
    </row>
    <row r="236" ht="15" customHeight="1" s="189">
      <c r="G236" s="299" t="n"/>
      <c r="H236" s="300" t="n"/>
      <c r="I236" s="300" t="n"/>
      <c r="J236" s="300" t="n"/>
      <c r="K236" s="300" t="n"/>
      <c r="N236" s="299" t="n"/>
    </row>
    <row r="237" ht="15" customHeight="1" s="189">
      <c r="G237" s="299" t="n"/>
      <c r="H237" s="300" t="n"/>
      <c r="I237" s="300" t="n"/>
      <c r="J237" s="300" t="n"/>
      <c r="K237" s="300" t="n"/>
      <c r="N237" s="299" t="n"/>
    </row>
    <row r="238" ht="15" customHeight="1" s="189">
      <c r="G238" s="299" t="n"/>
      <c r="H238" s="300" t="n"/>
      <c r="I238" s="300" t="n"/>
      <c r="J238" s="300" t="n"/>
      <c r="K238" s="300" t="n"/>
      <c r="N238" s="299" t="n"/>
    </row>
    <row r="239" ht="15" customHeight="1" s="189">
      <c r="G239" s="299" t="n"/>
      <c r="H239" s="300" t="n"/>
      <c r="I239" s="300" t="n"/>
      <c r="J239" s="300" t="n"/>
      <c r="K239" s="300" t="n"/>
      <c r="N239" s="299" t="n"/>
    </row>
    <row r="240" ht="15" customHeight="1" s="189">
      <c r="G240" s="299" t="n"/>
      <c r="H240" s="300" t="n"/>
      <c r="I240" s="300" t="n"/>
      <c r="J240" s="300" t="n"/>
      <c r="K240" s="300" t="n"/>
      <c r="N240" s="299" t="n"/>
    </row>
    <row r="241" ht="15" customHeight="1" s="189">
      <c r="G241" s="299" t="n"/>
      <c r="H241" s="300" t="n"/>
      <c r="I241" s="300" t="n"/>
      <c r="J241" s="300" t="n"/>
      <c r="K241" s="300" t="n"/>
      <c r="N241" s="299" t="n"/>
    </row>
    <row r="242" ht="15" customHeight="1" s="189">
      <c r="G242" s="299" t="n"/>
      <c r="H242" s="300" t="n"/>
      <c r="I242" s="300" t="n"/>
      <c r="J242" s="300" t="n"/>
      <c r="K242" s="300" t="n"/>
      <c r="N242" s="299" t="n"/>
    </row>
    <row r="243" ht="15" customHeight="1" s="189">
      <c r="G243" s="299" t="n"/>
      <c r="H243" s="300" t="n"/>
      <c r="I243" s="300" t="n"/>
      <c r="J243" s="300" t="n"/>
      <c r="K243" s="300" t="n"/>
      <c r="N243" s="299" t="n"/>
    </row>
    <row r="244" ht="15" customHeight="1" s="189">
      <c r="G244" s="299" t="n"/>
      <c r="H244" s="300" t="n"/>
      <c r="I244" s="300" t="n"/>
      <c r="J244" s="300" t="n"/>
      <c r="K244" s="300" t="n"/>
      <c r="N244" s="299" t="n"/>
    </row>
    <row r="245" ht="15" customHeight="1" s="189">
      <c r="G245" s="299" t="n"/>
      <c r="H245" s="300" t="n"/>
      <c r="I245" s="300" t="n"/>
      <c r="J245" s="300" t="n"/>
      <c r="K245" s="300" t="n"/>
      <c r="N245" s="299" t="n"/>
    </row>
    <row r="246" ht="15" customHeight="1" s="189">
      <c r="G246" s="299" t="n"/>
      <c r="H246" s="300" t="n"/>
      <c r="I246" s="300" t="n"/>
      <c r="J246" s="300" t="n"/>
      <c r="K246" s="300" t="n"/>
      <c r="N246" s="299" t="n"/>
    </row>
    <row r="247" ht="15" customHeight="1" s="189">
      <c r="G247" s="299" t="n"/>
      <c r="H247" s="300" t="n"/>
      <c r="I247" s="300" t="n"/>
      <c r="J247" s="300" t="n"/>
      <c r="K247" s="300" t="n"/>
      <c r="N247" s="299" t="n"/>
    </row>
    <row r="248" ht="15" customHeight="1" s="189">
      <c r="G248" s="299" t="n"/>
      <c r="H248" s="300" t="n"/>
      <c r="I248" s="300" t="n"/>
      <c r="J248" s="300" t="n"/>
      <c r="K248" s="300" t="n"/>
      <c r="N248" s="299" t="n"/>
    </row>
    <row r="249" ht="15" customHeight="1" s="189">
      <c r="G249" s="299" t="n"/>
      <c r="H249" s="300" t="n"/>
      <c r="I249" s="300" t="n"/>
      <c r="J249" s="300" t="n"/>
      <c r="K249" s="300" t="n"/>
      <c r="N249" s="299" t="n"/>
    </row>
    <row r="250" ht="15" customHeight="1" s="189">
      <c r="G250" s="299" t="n"/>
      <c r="H250" s="300" t="n"/>
      <c r="I250" s="300" t="n"/>
      <c r="J250" s="300" t="n"/>
      <c r="K250" s="300" t="n"/>
      <c r="N250" s="299" t="n"/>
    </row>
    <row r="251" ht="15" customHeight="1" s="189">
      <c r="G251" s="299" t="n"/>
      <c r="H251" s="300" t="n"/>
      <c r="I251" s="300" t="n"/>
      <c r="J251" s="300" t="n"/>
      <c r="K251" s="300" t="n"/>
      <c r="N251" s="299" t="n"/>
    </row>
    <row r="252" ht="15" customHeight="1" s="189">
      <c r="G252" s="299" t="n"/>
      <c r="H252" s="300" t="n"/>
      <c r="I252" s="300" t="n"/>
      <c r="J252" s="300" t="n"/>
      <c r="K252" s="300" t="n"/>
      <c r="N252" s="299" t="n"/>
    </row>
    <row r="253" ht="15" customHeight="1" s="189">
      <c r="G253" s="299" t="n"/>
      <c r="H253" s="300" t="n"/>
      <c r="I253" s="300" t="n"/>
      <c r="J253" s="300" t="n"/>
      <c r="K253" s="300" t="n"/>
      <c r="N253" s="299" t="n"/>
    </row>
    <row r="254" ht="15" customHeight="1" s="189">
      <c r="G254" s="299" t="n"/>
      <c r="H254" s="300" t="n"/>
      <c r="I254" s="300" t="n"/>
      <c r="J254" s="300" t="n"/>
      <c r="K254" s="300" t="n"/>
      <c r="N254" s="299" t="n"/>
    </row>
    <row r="255" ht="15" customHeight="1" s="189">
      <c r="G255" s="299" t="n"/>
      <c r="H255" s="300" t="n"/>
      <c r="I255" s="300" t="n"/>
      <c r="J255" s="300" t="n"/>
      <c r="K255" s="300" t="n"/>
      <c r="N255" s="299" t="n"/>
    </row>
    <row r="256" ht="15" customHeight="1" s="189">
      <c r="G256" s="299" t="n"/>
      <c r="H256" s="300" t="n"/>
      <c r="I256" s="300" t="n"/>
      <c r="J256" s="300" t="n"/>
      <c r="K256" s="300" t="n"/>
      <c r="N256" s="299" t="n"/>
    </row>
    <row r="257" ht="15" customHeight="1" s="189">
      <c r="G257" s="299" t="n"/>
      <c r="H257" s="300" t="n"/>
      <c r="I257" s="300" t="n"/>
      <c r="J257" s="300" t="n"/>
      <c r="K257" s="300" t="n"/>
      <c r="N257" s="299" t="n"/>
    </row>
    <row r="258" ht="15" customHeight="1" s="189">
      <c r="G258" s="299" t="n"/>
      <c r="H258" s="300" t="n"/>
      <c r="I258" s="300" t="n"/>
      <c r="J258" s="300" t="n"/>
      <c r="K258" s="300" t="n"/>
      <c r="N258" s="299" t="n"/>
    </row>
    <row r="259" ht="15" customHeight="1" s="189">
      <c r="G259" s="299" t="n"/>
      <c r="H259" s="300" t="n"/>
      <c r="I259" s="300" t="n"/>
      <c r="J259" s="300" t="n"/>
      <c r="K259" s="300" t="n"/>
      <c r="N259" s="299" t="n"/>
    </row>
    <row r="260" ht="15" customHeight="1" s="189">
      <c r="G260" s="299" t="n"/>
      <c r="H260" s="300" t="n"/>
      <c r="I260" s="300" t="n"/>
      <c r="J260" s="300" t="n"/>
      <c r="K260" s="300" t="n"/>
      <c r="N260" s="299" t="n"/>
    </row>
    <row r="261" ht="15" customHeight="1" s="189">
      <c r="G261" s="299" t="n"/>
      <c r="H261" s="300" t="n"/>
      <c r="I261" s="300" t="n"/>
      <c r="J261" s="300" t="n"/>
      <c r="K261" s="300" t="n"/>
      <c r="N261" s="299" t="n"/>
    </row>
    <row r="262" ht="15" customHeight="1" s="189">
      <c r="G262" s="299" t="n"/>
      <c r="H262" s="300" t="n"/>
      <c r="I262" s="300" t="n"/>
      <c r="J262" s="300" t="n"/>
      <c r="K262" s="300" t="n"/>
      <c r="N262" s="299" t="n"/>
    </row>
    <row r="263" ht="15" customHeight="1" s="189">
      <c r="G263" s="299" t="n"/>
      <c r="H263" s="300" t="n"/>
      <c r="I263" s="300" t="n"/>
      <c r="J263" s="300" t="n"/>
      <c r="K263" s="300" t="n"/>
      <c r="N263" s="299" t="n"/>
    </row>
    <row r="264" ht="15" customHeight="1" s="189">
      <c r="G264" s="299" t="n"/>
      <c r="H264" s="300" t="n"/>
      <c r="I264" s="300" t="n"/>
      <c r="J264" s="300" t="n"/>
      <c r="K264" s="300" t="n"/>
      <c r="N264" s="299" t="n"/>
    </row>
    <row r="265" ht="15" customHeight="1" s="189">
      <c r="G265" s="299" t="n"/>
      <c r="H265" s="300" t="n"/>
      <c r="I265" s="300" t="n"/>
      <c r="J265" s="300" t="n"/>
      <c r="K265" s="300" t="n"/>
      <c r="N265" s="299" t="n"/>
    </row>
    <row r="266" ht="15" customHeight="1" s="189">
      <c r="G266" s="299" t="n"/>
      <c r="H266" s="300" t="n"/>
      <c r="I266" s="300" t="n"/>
      <c r="J266" s="300" t="n"/>
      <c r="K266" s="300" t="n"/>
      <c r="N266" s="299" t="n"/>
    </row>
    <row r="267" ht="15" customHeight="1" s="189">
      <c r="G267" s="299" t="n"/>
      <c r="H267" s="300" t="n"/>
      <c r="I267" s="300" t="n"/>
      <c r="J267" s="300" t="n"/>
      <c r="K267" s="300" t="n"/>
      <c r="N267" s="299" t="n"/>
    </row>
    <row r="268" ht="15" customHeight="1" s="189">
      <c r="G268" s="299" t="n"/>
      <c r="H268" s="300" t="n"/>
      <c r="I268" s="300" t="n"/>
      <c r="J268" s="300" t="n"/>
      <c r="K268" s="300" t="n"/>
      <c r="N268" s="299" t="n"/>
    </row>
    <row r="269" ht="15" customHeight="1" s="189">
      <c r="G269" s="299" t="n"/>
      <c r="H269" s="300" t="n"/>
      <c r="I269" s="300" t="n"/>
      <c r="J269" s="300" t="n"/>
      <c r="K269" s="300" t="n"/>
      <c r="N269" s="299" t="n"/>
    </row>
    <row r="270" ht="15" customHeight="1" s="189">
      <c r="G270" s="299" t="n"/>
      <c r="H270" s="300" t="n"/>
      <c r="I270" s="300" t="n"/>
      <c r="J270" s="300" t="n"/>
      <c r="K270" s="300" t="n"/>
      <c r="N270" s="299" t="n"/>
    </row>
    <row r="271" ht="15" customHeight="1" s="189">
      <c r="G271" s="299" t="n"/>
      <c r="H271" s="300" t="n"/>
      <c r="I271" s="300" t="n"/>
      <c r="J271" s="300" t="n"/>
      <c r="K271" s="300" t="n"/>
      <c r="N271" s="299" t="n"/>
    </row>
    <row r="272" ht="15" customHeight="1" s="189">
      <c r="G272" s="299" t="n"/>
      <c r="H272" s="300" t="n"/>
      <c r="I272" s="300" t="n"/>
      <c r="J272" s="300" t="n"/>
      <c r="K272" s="300" t="n"/>
      <c r="N272" s="299" t="n"/>
    </row>
    <row r="273" ht="15" customHeight="1" s="189">
      <c r="G273" s="299" t="n"/>
      <c r="H273" s="300" t="n"/>
      <c r="I273" s="300" t="n"/>
      <c r="J273" s="300" t="n"/>
      <c r="K273" s="300" t="n"/>
      <c r="N273" s="299" t="n"/>
    </row>
    <row r="274" ht="15" customHeight="1" s="189">
      <c r="G274" s="299" t="n"/>
      <c r="H274" s="300" t="n"/>
      <c r="I274" s="300" t="n"/>
      <c r="J274" s="300" t="n"/>
      <c r="K274" s="300" t="n"/>
      <c r="N274" s="299" t="n"/>
    </row>
    <row r="275" ht="15" customHeight="1" s="189">
      <c r="G275" s="299" t="n"/>
      <c r="H275" s="300" t="n"/>
      <c r="I275" s="300" t="n"/>
      <c r="J275" s="300" t="n"/>
      <c r="K275" s="300" t="n"/>
      <c r="N275" s="299" t="n"/>
    </row>
    <row r="276" ht="15" customHeight="1" s="189">
      <c r="G276" s="299" t="n"/>
      <c r="H276" s="300" t="n"/>
      <c r="I276" s="300" t="n"/>
      <c r="J276" s="300" t="n"/>
      <c r="K276" s="300" t="n"/>
      <c r="N276" s="299" t="n"/>
    </row>
    <row r="277" ht="15" customHeight="1" s="189">
      <c r="G277" s="299" t="n"/>
      <c r="H277" s="300" t="n"/>
      <c r="I277" s="300" t="n"/>
      <c r="J277" s="300" t="n"/>
      <c r="K277" s="300" t="n"/>
      <c r="N277" s="299" t="n"/>
    </row>
    <row r="278" ht="15" customHeight="1" s="189">
      <c r="G278" s="299" t="n"/>
      <c r="H278" s="300" t="n"/>
      <c r="I278" s="300" t="n"/>
      <c r="J278" s="300" t="n"/>
      <c r="K278" s="300" t="n"/>
      <c r="N278" s="299" t="n"/>
    </row>
    <row r="279" ht="15" customHeight="1" s="189">
      <c r="G279" s="299" t="n"/>
      <c r="H279" s="300" t="n"/>
      <c r="I279" s="300" t="n"/>
      <c r="J279" s="300" t="n"/>
      <c r="K279" s="300" t="n"/>
      <c r="N279" s="299" t="n"/>
    </row>
    <row r="280" ht="15" customHeight="1" s="189">
      <c r="G280" s="299" t="n"/>
      <c r="H280" s="300" t="n"/>
      <c r="I280" s="300" t="n"/>
      <c r="J280" s="300" t="n"/>
      <c r="K280" s="300" t="n"/>
      <c r="N280" s="299" t="n"/>
    </row>
    <row r="281" ht="15" customHeight="1" s="189">
      <c r="G281" s="299" t="n"/>
      <c r="H281" s="300" t="n"/>
      <c r="I281" s="300" t="n"/>
      <c r="J281" s="300" t="n"/>
      <c r="K281" s="300" t="n"/>
      <c r="N281" s="299" t="n"/>
    </row>
    <row r="282" ht="15" customHeight="1" s="189">
      <c r="G282" s="299" t="n"/>
      <c r="H282" s="300" t="n"/>
      <c r="I282" s="300" t="n"/>
      <c r="J282" s="300" t="n"/>
      <c r="K282" s="300" t="n"/>
      <c r="N282" s="299" t="n"/>
    </row>
    <row r="283" ht="15" customHeight="1" s="189">
      <c r="G283" s="299" t="n"/>
      <c r="H283" s="300" t="n"/>
      <c r="I283" s="300" t="n"/>
      <c r="J283" s="300" t="n"/>
      <c r="K283" s="300" t="n"/>
      <c r="N283" s="299" t="n"/>
    </row>
    <row r="284" ht="15" customHeight="1" s="189">
      <c r="G284" s="299" t="n"/>
      <c r="H284" s="300" t="n"/>
      <c r="I284" s="300" t="n"/>
      <c r="J284" s="300" t="n"/>
      <c r="K284" s="300" t="n"/>
      <c r="N284" s="299" t="n"/>
    </row>
    <row r="285" ht="15" customHeight="1" s="189">
      <c r="G285" s="299" t="n"/>
      <c r="H285" s="300" t="n"/>
      <c r="I285" s="300" t="n"/>
      <c r="J285" s="300" t="n"/>
      <c r="K285" s="300" t="n"/>
      <c r="N285" s="299" t="n"/>
    </row>
    <row r="286" ht="15" customHeight="1" s="189">
      <c r="G286" s="299" t="n"/>
      <c r="H286" s="300" t="n"/>
      <c r="I286" s="300" t="n"/>
      <c r="J286" s="300" t="n"/>
      <c r="K286" s="300" t="n"/>
      <c r="N286" s="299" t="n"/>
    </row>
    <row r="287" ht="15" customHeight="1" s="189">
      <c r="G287" s="299" t="n"/>
      <c r="H287" s="300" t="n"/>
      <c r="I287" s="300" t="n"/>
      <c r="J287" s="300" t="n"/>
      <c r="K287" s="300" t="n"/>
      <c r="N287" s="299" t="n"/>
    </row>
    <row r="288" ht="15" customHeight="1" s="189">
      <c r="G288" s="299" t="n"/>
      <c r="H288" s="300" t="n"/>
      <c r="I288" s="300" t="n"/>
      <c r="J288" s="300" t="n"/>
      <c r="K288" s="300" t="n"/>
      <c r="N288" s="299" t="n"/>
    </row>
    <row r="289" ht="15" customHeight="1" s="189">
      <c r="G289" s="299" t="n"/>
      <c r="H289" s="300" t="n"/>
      <c r="I289" s="300" t="n"/>
      <c r="J289" s="300" t="n"/>
      <c r="K289" s="300" t="n"/>
      <c r="N289" s="299" t="n"/>
    </row>
    <row r="290" ht="15" customHeight="1" s="189">
      <c r="G290" s="299" t="n"/>
      <c r="H290" s="300" t="n"/>
      <c r="I290" s="300" t="n"/>
      <c r="J290" s="300" t="n"/>
      <c r="K290" s="300" t="n"/>
      <c r="N290" s="299" t="n"/>
    </row>
    <row r="291" ht="15" customHeight="1" s="189">
      <c r="G291" s="299" t="n"/>
      <c r="H291" s="300" t="n"/>
      <c r="I291" s="300" t="n"/>
      <c r="J291" s="300" t="n"/>
      <c r="K291" s="300" t="n"/>
      <c r="N291" s="299" t="n"/>
    </row>
    <row r="292" ht="15" customHeight="1" s="189">
      <c r="G292" s="299" t="n"/>
      <c r="H292" s="300" t="n"/>
      <c r="I292" s="300" t="n"/>
      <c r="J292" s="300" t="n"/>
      <c r="K292" s="300" t="n"/>
      <c r="N292" s="299" t="n"/>
    </row>
    <row r="293" ht="15" customHeight="1" s="189">
      <c r="G293" s="299" t="n"/>
      <c r="H293" s="300" t="n"/>
      <c r="I293" s="300" t="n"/>
      <c r="J293" s="300" t="n"/>
      <c r="K293" s="300" t="n"/>
      <c r="N293" s="299" t="n"/>
    </row>
    <row r="294" ht="15" customHeight="1" s="189">
      <c r="G294" s="299" t="n"/>
      <c r="H294" s="300" t="n"/>
      <c r="I294" s="300" t="n"/>
      <c r="J294" s="300" t="n"/>
      <c r="K294" s="300" t="n"/>
      <c r="N294" s="299" t="n"/>
    </row>
    <row r="295" ht="15" customHeight="1" s="189">
      <c r="G295" s="299" t="n"/>
      <c r="H295" s="300" t="n"/>
      <c r="I295" s="300" t="n"/>
      <c r="J295" s="300" t="n"/>
      <c r="K295" s="300" t="n"/>
      <c r="N295" s="299" t="n"/>
    </row>
    <row r="296" ht="15" customHeight="1" s="189">
      <c r="G296" s="299" t="n"/>
      <c r="H296" s="300" t="n"/>
      <c r="I296" s="300" t="n"/>
      <c r="J296" s="300" t="n"/>
      <c r="K296" s="300" t="n"/>
      <c r="N296" s="299" t="n"/>
    </row>
    <row r="297" ht="15" customHeight="1" s="189">
      <c r="G297" s="299" t="n"/>
      <c r="H297" s="300" t="n"/>
      <c r="I297" s="300" t="n"/>
      <c r="J297" s="300" t="n"/>
      <c r="K297" s="300" t="n"/>
      <c r="N297" s="299" t="n"/>
    </row>
    <row r="298" ht="15" customHeight="1" s="189">
      <c r="G298" s="299" t="n"/>
      <c r="H298" s="300" t="n"/>
      <c r="I298" s="300" t="n"/>
      <c r="J298" s="300" t="n"/>
      <c r="K298" s="300" t="n"/>
      <c r="N298" s="299" t="n"/>
    </row>
    <row r="299" ht="15" customHeight="1" s="189">
      <c r="G299" s="299" t="n"/>
      <c r="H299" s="300" t="n"/>
      <c r="I299" s="300" t="n"/>
      <c r="J299" s="300" t="n"/>
      <c r="K299" s="300" t="n"/>
      <c r="N299" s="299" t="n"/>
    </row>
    <row r="300" ht="15" customHeight="1" s="189">
      <c r="G300" s="299" t="n"/>
      <c r="H300" s="300" t="n"/>
      <c r="I300" s="300" t="n"/>
      <c r="J300" s="300" t="n"/>
      <c r="K300" s="300" t="n"/>
      <c r="N300" s="299" t="n"/>
    </row>
    <row r="301" ht="15" customHeight="1" s="189">
      <c r="G301" s="299" t="n"/>
      <c r="H301" s="300" t="n"/>
      <c r="I301" s="300" t="n"/>
      <c r="J301" s="300" t="n"/>
      <c r="K301" s="300" t="n"/>
      <c r="N301" s="299" t="n"/>
    </row>
    <row r="302" ht="15" customHeight="1" s="189">
      <c r="G302" s="299" t="n"/>
      <c r="H302" s="300" t="n"/>
      <c r="I302" s="300" t="n"/>
      <c r="J302" s="300" t="n"/>
      <c r="K302" s="300" t="n"/>
      <c r="N302" s="299" t="n"/>
    </row>
    <row r="303" ht="15" customHeight="1" s="189">
      <c r="G303" s="299" t="n"/>
      <c r="H303" s="300" t="n"/>
      <c r="I303" s="300" t="n"/>
      <c r="J303" s="300" t="n"/>
      <c r="K303" s="300" t="n"/>
      <c r="N303" s="299" t="n"/>
    </row>
    <row r="304" ht="15" customHeight="1" s="189">
      <c r="G304" s="299" t="n"/>
      <c r="H304" s="300" t="n"/>
      <c r="I304" s="300" t="n"/>
      <c r="J304" s="300" t="n"/>
      <c r="K304" s="300" t="n"/>
      <c r="N304" s="299" t="n"/>
    </row>
    <row r="305" ht="15" customHeight="1" s="189">
      <c r="G305" s="299" t="n"/>
      <c r="H305" s="300" t="n"/>
      <c r="I305" s="300" t="n"/>
      <c r="J305" s="300" t="n"/>
      <c r="K305" s="300" t="n"/>
      <c r="N305" s="299" t="n"/>
    </row>
    <row r="306" ht="15" customHeight="1" s="189">
      <c r="G306" s="299" t="n"/>
      <c r="H306" s="300" t="n"/>
      <c r="I306" s="300" t="n"/>
      <c r="J306" s="300" t="n"/>
      <c r="K306" s="300" t="n"/>
      <c r="N306" s="299" t="n"/>
    </row>
    <row r="307" ht="15" customHeight="1" s="189">
      <c r="G307" s="299" t="n"/>
      <c r="H307" s="300" t="n"/>
      <c r="I307" s="300" t="n"/>
      <c r="J307" s="300" t="n"/>
      <c r="K307" s="300" t="n"/>
      <c r="N307" s="299" t="n"/>
    </row>
    <row r="308" ht="15" customHeight="1" s="189">
      <c r="G308" s="299" t="n"/>
      <c r="H308" s="300" t="n"/>
      <c r="I308" s="300" t="n"/>
      <c r="J308" s="300" t="n"/>
      <c r="K308" s="300" t="n"/>
      <c r="N308" s="299" t="n"/>
    </row>
    <row r="309" ht="15" customHeight="1" s="189">
      <c r="G309" s="299" t="n"/>
      <c r="H309" s="300" t="n"/>
      <c r="I309" s="300" t="n"/>
      <c r="J309" s="300" t="n"/>
      <c r="K309" s="300" t="n"/>
      <c r="N309" s="299" t="n"/>
    </row>
    <row r="310" ht="15" customHeight="1" s="189">
      <c r="G310" s="299" t="n"/>
      <c r="H310" s="300" t="n"/>
      <c r="I310" s="300" t="n"/>
      <c r="J310" s="300" t="n"/>
      <c r="K310" s="300" t="n"/>
      <c r="N310" s="299" t="n"/>
    </row>
    <row r="311" ht="15" customHeight="1" s="189">
      <c r="G311" s="299" t="n"/>
      <c r="H311" s="300" t="n"/>
      <c r="I311" s="300" t="n"/>
      <c r="J311" s="300" t="n"/>
      <c r="K311" s="300" t="n"/>
      <c r="N311" s="299" t="n"/>
    </row>
    <row r="312" ht="15" customHeight="1" s="189">
      <c r="G312" s="299" t="n"/>
      <c r="H312" s="300" t="n"/>
      <c r="I312" s="300" t="n"/>
      <c r="J312" s="300" t="n"/>
      <c r="K312" s="300" t="n"/>
      <c r="N312" s="299" t="n"/>
    </row>
    <row r="313" ht="15" customHeight="1" s="189">
      <c r="G313" s="299" t="n"/>
      <c r="H313" s="300" t="n"/>
      <c r="I313" s="300" t="n"/>
      <c r="J313" s="300" t="n"/>
      <c r="K313" s="300" t="n"/>
      <c r="N313" s="299" t="n"/>
    </row>
    <row r="314" ht="15" customHeight="1" s="189">
      <c r="G314" s="299" t="n"/>
      <c r="H314" s="300" t="n"/>
      <c r="I314" s="300" t="n"/>
      <c r="J314" s="300" t="n"/>
      <c r="K314" s="300" t="n"/>
      <c r="N314" s="299" t="n"/>
    </row>
    <row r="315" ht="15" customHeight="1" s="189">
      <c r="G315" s="299" t="n"/>
      <c r="H315" s="300" t="n"/>
      <c r="I315" s="300" t="n"/>
      <c r="J315" s="300" t="n"/>
      <c r="K315" s="300" t="n"/>
      <c r="N315" s="299" t="n"/>
    </row>
    <row r="316" ht="15" customHeight="1" s="189">
      <c r="G316" s="299" t="n"/>
      <c r="H316" s="300" t="n"/>
      <c r="I316" s="300" t="n"/>
      <c r="J316" s="300" t="n"/>
      <c r="K316" s="300" t="n"/>
      <c r="N316" s="299" t="n"/>
    </row>
    <row r="317" ht="15" customHeight="1" s="189">
      <c r="G317" s="299" t="n"/>
      <c r="H317" s="300" t="n"/>
      <c r="I317" s="300" t="n"/>
      <c r="J317" s="300" t="n"/>
      <c r="K317" s="300" t="n"/>
      <c r="N317" s="299" t="n"/>
    </row>
    <row r="318" ht="15" customHeight="1" s="189">
      <c r="G318" s="299" t="n"/>
      <c r="H318" s="300" t="n"/>
      <c r="I318" s="300" t="n"/>
      <c r="J318" s="300" t="n"/>
      <c r="K318" s="300" t="n"/>
      <c r="N318" s="299" t="n"/>
    </row>
    <row r="319" ht="15" customHeight="1" s="189">
      <c r="G319" s="299" t="n"/>
      <c r="H319" s="300" t="n"/>
      <c r="I319" s="300" t="n"/>
      <c r="J319" s="300" t="n"/>
      <c r="K319" s="300" t="n"/>
      <c r="N319" s="299" t="n"/>
    </row>
    <row r="320" ht="15" customHeight="1" s="189">
      <c r="G320" s="299" t="n"/>
      <c r="H320" s="300" t="n"/>
      <c r="I320" s="300" t="n"/>
      <c r="J320" s="300" t="n"/>
      <c r="K320" s="300" t="n"/>
      <c r="N320" s="299" t="n"/>
    </row>
    <row r="321" ht="15" customHeight="1" s="189">
      <c r="G321" s="299" t="n"/>
      <c r="H321" s="300" t="n"/>
      <c r="I321" s="300" t="n"/>
      <c r="J321" s="300" t="n"/>
      <c r="K321" s="300" t="n"/>
      <c r="N321" s="299" t="n"/>
    </row>
    <row r="322" ht="15" customHeight="1" s="189">
      <c r="G322" s="299" t="n"/>
      <c r="H322" s="300" t="n"/>
      <c r="I322" s="300" t="n"/>
      <c r="J322" s="300" t="n"/>
      <c r="K322" s="300" t="n"/>
      <c r="N322" s="299" t="n"/>
    </row>
    <row r="323" ht="15" customHeight="1" s="189">
      <c r="G323" s="299" t="n"/>
      <c r="H323" s="300" t="n"/>
      <c r="I323" s="300" t="n"/>
      <c r="J323" s="300" t="n"/>
      <c r="K323" s="300" t="n"/>
      <c r="N323" s="299" t="n"/>
    </row>
    <row r="324" ht="15" customHeight="1" s="189">
      <c r="G324" s="299" t="n"/>
      <c r="H324" s="300" t="n"/>
      <c r="I324" s="300" t="n"/>
      <c r="J324" s="300" t="n"/>
      <c r="K324" s="300" t="n"/>
      <c r="N324" s="299" t="n"/>
    </row>
    <row r="325" ht="15" customHeight="1" s="189">
      <c r="G325" s="299" t="n"/>
      <c r="H325" s="300" t="n"/>
      <c r="I325" s="300" t="n"/>
      <c r="J325" s="300" t="n"/>
      <c r="K325" s="300" t="n"/>
      <c r="N325" s="299" t="n"/>
    </row>
    <row r="326" ht="15" customHeight="1" s="189">
      <c r="G326" s="299" t="n"/>
      <c r="H326" s="300" t="n"/>
      <c r="I326" s="300" t="n"/>
      <c r="J326" s="300" t="n"/>
      <c r="K326" s="300" t="n"/>
      <c r="N326" s="299" t="n"/>
    </row>
    <row r="327" ht="15" customHeight="1" s="189">
      <c r="G327" s="299" t="n"/>
      <c r="H327" s="300" t="n"/>
      <c r="I327" s="300" t="n"/>
      <c r="J327" s="300" t="n"/>
      <c r="K327" s="300" t="n"/>
      <c r="N327" s="299" t="n"/>
    </row>
    <row r="328" ht="15" customHeight="1" s="189">
      <c r="G328" s="299" t="n"/>
      <c r="H328" s="300" t="n"/>
      <c r="I328" s="300" t="n"/>
      <c r="J328" s="300" t="n"/>
      <c r="K328" s="300" t="n"/>
      <c r="N328" s="299" t="n"/>
    </row>
    <row r="329" ht="15" customHeight="1" s="189">
      <c r="G329" s="299" t="n"/>
      <c r="H329" s="300" t="n"/>
      <c r="I329" s="300" t="n"/>
      <c r="J329" s="300" t="n"/>
      <c r="K329" s="300" t="n"/>
      <c r="N329" s="299" t="n"/>
    </row>
    <row r="330" ht="15" customHeight="1" s="189">
      <c r="G330" s="299" t="n"/>
      <c r="H330" s="300" t="n"/>
      <c r="I330" s="300" t="n"/>
      <c r="J330" s="300" t="n"/>
      <c r="K330" s="300" t="n"/>
      <c r="N330" s="299" t="n"/>
    </row>
    <row r="331" ht="15" customHeight="1" s="189">
      <c r="G331" s="299" t="n"/>
      <c r="H331" s="300" t="n"/>
      <c r="I331" s="300" t="n"/>
      <c r="J331" s="300" t="n"/>
      <c r="K331" s="300" t="n"/>
      <c r="N331" s="299" t="n"/>
    </row>
    <row r="332" ht="15" customHeight="1" s="189">
      <c r="G332" s="299" t="n"/>
      <c r="H332" s="300" t="n"/>
      <c r="I332" s="300" t="n"/>
      <c r="J332" s="300" t="n"/>
      <c r="K332" s="300" t="n"/>
      <c r="N332" s="299" t="n"/>
    </row>
    <row r="333" ht="15" customHeight="1" s="189">
      <c r="G333" s="299" t="n"/>
      <c r="H333" s="300" t="n"/>
      <c r="I333" s="300" t="n"/>
      <c r="J333" s="300" t="n"/>
      <c r="K333" s="300" t="n"/>
      <c r="N333" s="299" t="n"/>
    </row>
    <row r="334" ht="15" customHeight="1" s="189">
      <c r="G334" s="299" t="n"/>
      <c r="H334" s="300" t="n"/>
      <c r="I334" s="300" t="n"/>
      <c r="J334" s="300" t="n"/>
      <c r="K334" s="300" t="n"/>
      <c r="N334" s="299" t="n"/>
    </row>
    <row r="335" ht="15" customHeight="1" s="189">
      <c r="G335" s="299" t="n"/>
      <c r="H335" s="300" t="n"/>
      <c r="I335" s="300" t="n"/>
      <c r="J335" s="300" t="n"/>
      <c r="K335" s="300" t="n"/>
      <c r="N335" s="299" t="n"/>
    </row>
    <row r="336" ht="15" customHeight="1" s="189">
      <c r="G336" s="299" t="n"/>
      <c r="H336" s="300" t="n"/>
      <c r="I336" s="300" t="n"/>
      <c r="J336" s="300" t="n"/>
      <c r="K336" s="300" t="n"/>
      <c r="N336" s="299" t="n"/>
    </row>
    <row r="337" ht="15" customHeight="1" s="189">
      <c r="G337" s="299" t="n"/>
      <c r="H337" s="300" t="n"/>
      <c r="I337" s="300" t="n"/>
      <c r="J337" s="300" t="n"/>
      <c r="K337" s="300" t="n"/>
      <c r="N337" s="299" t="n"/>
    </row>
    <row r="338" ht="15" customHeight="1" s="189">
      <c r="G338" s="299" t="n"/>
      <c r="H338" s="300" t="n"/>
      <c r="I338" s="300" t="n"/>
      <c r="J338" s="300" t="n"/>
      <c r="K338" s="300" t="n"/>
      <c r="N338" s="299" t="n"/>
    </row>
    <row r="339" ht="15" customHeight="1" s="189">
      <c r="G339" s="299" t="n"/>
      <c r="H339" s="300" t="n"/>
      <c r="I339" s="300" t="n"/>
      <c r="J339" s="300" t="n"/>
      <c r="K339" s="300" t="n"/>
      <c r="N339" s="299" t="n"/>
    </row>
    <row r="340" ht="15" customHeight="1" s="189">
      <c r="G340" s="299" t="n"/>
      <c r="H340" s="300" t="n"/>
      <c r="I340" s="300" t="n"/>
      <c r="J340" s="300" t="n"/>
      <c r="K340" s="300" t="n"/>
      <c r="N340" s="299" t="n"/>
    </row>
    <row r="341" ht="15" customHeight="1" s="189">
      <c r="G341" s="299" t="n"/>
      <c r="H341" s="300" t="n"/>
      <c r="I341" s="300" t="n"/>
      <c r="J341" s="300" t="n"/>
      <c r="K341" s="300" t="n"/>
      <c r="N341" s="299" t="n"/>
    </row>
    <row r="342" ht="15" customHeight="1" s="189">
      <c r="G342" s="299" t="n"/>
      <c r="H342" s="300" t="n"/>
      <c r="I342" s="300" t="n"/>
      <c r="J342" s="300" t="n"/>
      <c r="K342" s="300" t="n"/>
      <c r="N342" s="299" t="n"/>
    </row>
    <row r="343" ht="15" customHeight="1" s="189">
      <c r="G343" s="299" t="n"/>
      <c r="H343" s="300" t="n"/>
      <c r="I343" s="300" t="n"/>
      <c r="J343" s="300" t="n"/>
      <c r="K343" s="300" t="n"/>
      <c r="N343" s="299" t="n"/>
    </row>
    <row r="344" ht="15" customHeight="1" s="189">
      <c r="G344" s="299" t="n"/>
      <c r="H344" s="300" t="n"/>
      <c r="I344" s="300" t="n"/>
      <c r="J344" s="300" t="n"/>
      <c r="K344" s="300" t="n"/>
      <c r="N344" s="299" t="n"/>
    </row>
    <row r="345" ht="15" customHeight="1" s="189">
      <c r="G345" s="299" t="n"/>
      <c r="H345" s="300" t="n"/>
      <c r="I345" s="300" t="n"/>
      <c r="J345" s="300" t="n"/>
      <c r="K345" s="300" t="n"/>
      <c r="N345" s="299" t="n"/>
    </row>
    <row r="346" ht="15" customHeight="1" s="189">
      <c r="G346" s="299" t="n"/>
      <c r="H346" s="300" t="n"/>
      <c r="I346" s="300" t="n"/>
      <c r="J346" s="300" t="n"/>
      <c r="K346" s="300" t="n"/>
      <c r="N346" s="299" t="n"/>
    </row>
    <row r="347" ht="15" customHeight="1" s="189">
      <c r="G347" s="299" t="n"/>
      <c r="H347" s="300" t="n"/>
      <c r="I347" s="300" t="n"/>
      <c r="J347" s="300" t="n"/>
      <c r="K347" s="300" t="n"/>
      <c r="N347" s="299" t="n"/>
    </row>
    <row r="348" ht="15" customHeight="1" s="189">
      <c r="G348" s="299" t="n"/>
      <c r="H348" s="300" t="n"/>
      <c r="I348" s="300" t="n"/>
      <c r="J348" s="300" t="n"/>
      <c r="K348" s="300" t="n"/>
      <c r="N348" s="299" t="n"/>
    </row>
    <row r="349" ht="15" customHeight="1" s="189">
      <c r="G349" s="299" t="n"/>
      <c r="H349" s="300" t="n"/>
      <c r="I349" s="300" t="n"/>
      <c r="J349" s="300" t="n"/>
      <c r="K349" s="300" t="n"/>
      <c r="N349" s="299" t="n"/>
    </row>
    <row r="350" ht="15" customHeight="1" s="189">
      <c r="G350" s="299" t="n"/>
      <c r="H350" s="300" t="n"/>
      <c r="I350" s="300" t="n"/>
      <c r="J350" s="300" t="n"/>
      <c r="K350" s="300" t="n"/>
      <c r="N350" s="299" t="n"/>
    </row>
    <row r="351" ht="15" customHeight="1" s="189">
      <c r="G351" s="299" t="n"/>
      <c r="H351" s="300" t="n"/>
      <c r="I351" s="300" t="n"/>
      <c r="J351" s="300" t="n"/>
      <c r="K351" s="300" t="n"/>
      <c r="N351" s="299" t="n"/>
    </row>
    <row r="352" ht="15" customHeight="1" s="189">
      <c r="G352" s="299" t="n"/>
      <c r="H352" s="300" t="n"/>
      <c r="I352" s="300" t="n"/>
      <c r="J352" s="300" t="n"/>
      <c r="K352" s="300" t="n"/>
      <c r="N352" s="299" t="n"/>
    </row>
    <row r="353" ht="15" customHeight="1" s="189">
      <c r="G353" s="299" t="n"/>
      <c r="H353" s="300" t="n"/>
      <c r="I353" s="300" t="n"/>
      <c r="J353" s="300" t="n"/>
      <c r="K353" s="300" t="n"/>
      <c r="N353" s="299" t="n"/>
    </row>
    <row r="354" ht="15" customHeight="1" s="189">
      <c r="G354" s="299" t="n"/>
      <c r="H354" s="300" t="n"/>
      <c r="I354" s="300" t="n"/>
      <c r="J354" s="300" t="n"/>
      <c r="K354" s="300" t="n"/>
      <c r="N354" s="299" t="n"/>
    </row>
    <row r="355" ht="15" customHeight="1" s="189">
      <c r="G355" s="299" t="n"/>
      <c r="H355" s="300" t="n"/>
      <c r="I355" s="300" t="n"/>
      <c r="J355" s="300" t="n"/>
      <c r="K355" s="300" t="n"/>
      <c r="N355" s="299" t="n"/>
    </row>
    <row r="356" ht="15" customHeight="1" s="189">
      <c r="G356" s="299" t="n"/>
      <c r="H356" s="300" t="n"/>
      <c r="I356" s="300" t="n"/>
      <c r="J356" s="300" t="n"/>
      <c r="K356" s="300" t="n"/>
      <c r="N356" s="299" t="n"/>
    </row>
    <row r="357" ht="15" customHeight="1" s="189">
      <c r="G357" s="299" t="n"/>
      <c r="H357" s="300" t="n"/>
      <c r="I357" s="300" t="n"/>
      <c r="J357" s="300" t="n"/>
      <c r="K357" s="300" t="n"/>
      <c r="N357" s="299" t="n"/>
    </row>
    <row r="358" ht="15" customHeight="1" s="189">
      <c r="G358" s="299" t="n"/>
      <c r="H358" s="300" t="n"/>
      <c r="I358" s="300" t="n"/>
      <c r="J358" s="300" t="n"/>
      <c r="K358" s="300" t="n"/>
      <c r="N358" s="299" t="n"/>
    </row>
    <row r="359" ht="15" customHeight="1" s="189">
      <c r="G359" s="299" t="n"/>
      <c r="H359" s="300" t="n"/>
      <c r="I359" s="300" t="n"/>
      <c r="J359" s="300" t="n"/>
      <c r="K359" s="300" t="n"/>
      <c r="N359" s="299" t="n"/>
    </row>
    <row r="360" ht="15" customHeight="1" s="189">
      <c r="G360" s="299" t="n"/>
      <c r="H360" s="300" t="n"/>
      <c r="I360" s="300" t="n"/>
      <c r="J360" s="300" t="n"/>
      <c r="K360" s="300" t="n"/>
      <c r="N360" s="299" t="n"/>
    </row>
    <row r="361" ht="15" customHeight="1" s="189">
      <c r="G361" s="299" t="n"/>
      <c r="H361" s="300" t="n"/>
      <c r="I361" s="300" t="n"/>
      <c r="J361" s="300" t="n"/>
      <c r="K361" s="300" t="n"/>
      <c r="N361" s="299" t="n"/>
    </row>
    <row r="362" ht="15" customHeight="1" s="189">
      <c r="G362" s="299" t="n"/>
      <c r="H362" s="300" t="n"/>
      <c r="I362" s="300" t="n"/>
      <c r="J362" s="300" t="n"/>
      <c r="K362" s="300" t="n"/>
      <c r="N362" s="299" t="n"/>
    </row>
    <row r="363" ht="15" customHeight="1" s="189">
      <c r="G363" s="299" t="n"/>
      <c r="H363" s="300" t="n"/>
      <c r="I363" s="300" t="n"/>
      <c r="J363" s="300" t="n"/>
      <c r="K363" s="300" t="n"/>
      <c r="N363" s="299" t="n"/>
    </row>
    <row r="364" ht="15" customHeight="1" s="189">
      <c r="G364" s="299" t="n"/>
      <c r="H364" s="300" t="n"/>
      <c r="I364" s="300" t="n"/>
      <c r="J364" s="300" t="n"/>
      <c r="K364" s="300" t="n"/>
      <c r="N364" s="299" t="n"/>
    </row>
    <row r="365" ht="15" customHeight="1" s="189">
      <c r="G365" s="299" t="n"/>
      <c r="H365" s="300" t="n"/>
      <c r="I365" s="300" t="n"/>
      <c r="J365" s="300" t="n"/>
      <c r="K365" s="300" t="n"/>
      <c r="N365" s="299" t="n"/>
    </row>
    <row r="366" ht="15" customHeight="1" s="189">
      <c r="G366" s="299" t="n"/>
      <c r="H366" s="300" t="n"/>
      <c r="I366" s="300" t="n"/>
      <c r="J366" s="300" t="n"/>
      <c r="K366" s="300" t="n"/>
      <c r="N366" s="299" t="n"/>
    </row>
    <row r="367" ht="15" customHeight="1" s="189">
      <c r="G367" s="299" t="n"/>
      <c r="H367" s="300" t="n"/>
      <c r="I367" s="300" t="n"/>
      <c r="J367" s="300" t="n"/>
      <c r="K367" s="300" t="n"/>
      <c r="N367" s="299" t="n"/>
    </row>
    <row r="368" ht="15" customHeight="1" s="189">
      <c r="G368" s="299" t="n"/>
      <c r="H368" s="300" t="n"/>
      <c r="I368" s="300" t="n"/>
      <c r="J368" s="300" t="n"/>
      <c r="K368" s="300" t="n"/>
      <c r="N368" s="299" t="n"/>
    </row>
    <row r="369" ht="15" customHeight="1" s="189">
      <c r="G369" s="299" t="n"/>
      <c r="H369" s="300" t="n"/>
      <c r="I369" s="300" t="n"/>
      <c r="J369" s="300" t="n"/>
      <c r="K369" s="300" t="n"/>
      <c r="N369" s="299" t="n"/>
    </row>
    <row r="370" ht="15" customHeight="1" s="189">
      <c r="G370" s="299" t="n"/>
      <c r="H370" s="300" t="n"/>
      <c r="I370" s="300" t="n"/>
      <c r="J370" s="300" t="n"/>
      <c r="K370" s="300" t="n"/>
      <c r="N370" s="299" t="n"/>
    </row>
    <row r="371" ht="15" customHeight="1" s="189">
      <c r="G371" s="299" t="n"/>
      <c r="H371" s="300" t="n"/>
      <c r="I371" s="300" t="n"/>
      <c r="J371" s="300" t="n"/>
      <c r="K371" s="300" t="n"/>
      <c r="N371" s="299" t="n"/>
    </row>
    <row r="372" ht="15" customHeight="1" s="189">
      <c r="G372" s="299" t="n"/>
      <c r="H372" s="300" t="n"/>
      <c r="I372" s="300" t="n"/>
      <c r="J372" s="300" t="n"/>
      <c r="K372" s="300" t="n"/>
      <c r="N372" s="299" t="n"/>
    </row>
    <row r="373" ht="15" customHeight="1" s="189">
      <c r="G373" s="299" t="n"/>
      <c r="H373" s="300" t="n"/>
      <c r="I373" s="300" t="n"/>
      <c r="J373" s="300" t="n"/>
      <c r="K373" s="300" t="n"/>
      <c r="N373" s="299" t="n"/>
    </row>
    <row r="374" ht="15" customHeight="1" s="189">
      <c r="G374" s="299" t="n"/>
      <c r="H374" s="300" t="n"/>
      <c r="I374" s="300" t="n"/>
      <c r="J374" s="300" t="n"/>
      <c r="K374" s="300" t="n"/>
      <c r="N374" s="299" t="n"/>
    </row>
    <row r="375" ht="15" customHeight="1" s="189">
      <c r="G375" s="299" t="n"/>
      <c r="H375" s="300" t="n"/>
      <c r="I375" s="300" t="n"/>
      <c r="J375" s="300" t="n"/>
      <c r="K375" s="300" t="n"/>
      <c r="N375" s="299" t="n"/>
    </row>
    <row r="376" ht="15" customHeight="1" s="189">
      <c r="G376" s="299" t="n"/>
      <c r="H376" s="300" t="n"/>
      <c r="I376" s="300" t="n"/>
      <c r="J376" s="300" t="n"/>
      <c r="K376" s="300" t="n"/>
      <c r="N376" s="299" t="n"/>
    </row>
    <row r="377" ht="15" customHeight="1" s="189">
      <c r="G377" s="299" t="n"/>
      <c r="H377" s="300" t="n"/>
      <c r="I377" s="300" t="n"/>
      <c r="J377" s="300" t="n"/>
      <c r="K377" s="300" t="n"/>
      <c r="N377" s="299" t="n"/>
    </row>
    <row r="378" ht="15" customHeight="1" s="189">
      <c r="G378" s="299" t="n"/>
      <c r="H378" s="300" t="n"/>
      <c r="I378" s="300" t="n"/>
      <c r="J378" s="300" t="n"/>
      <c r="K378" s="300" t="n"/>
      <c r="N378" s="299" t="n"/>
    </row>
    <row r="379" ht="15" customHeight="1" s="189">
      <c r="G379" s="299" t="n"/>
      <c r="H379" s="300" t="n"/>
      <c r="I379" s="300" t="n"/>
      <c r="J379" s="300" t="n"/>
      <c r="K379" s="300" t="n"/>
      <c r="N379" s="299" t="n"/>
    </row>
    <row r="380" ht="15" customHeight="1" s="189">
      <c r="G380" s="299" t="n"/>
      <c r="H380" s="300" t="n"/>
      <c r="I380" s="300" t="n"/>
      <c r="J380" s="300" t="n"/>
      <c r="K380" s="300" t="n"/>
      <c r="N380" s="299" t="n"/>
    </row>
    <row r="381" ht="15" customHeight="1" s="189">
      <c r="G381" s="299" t="n"/>
      <c r="H381" s="300" t="n"/>
      <c r="I381" s="300" t="n"/>
      <c r="J381" s="300" t="n"/>
      <c r="K381" s="300" t="n"/>
      <c r="N381" s="299" t="n"/>
    </row>
    <row r="382" ht="15" customHeight="1" s="189">
      <c r="G382" s="299" t="n"/>
      <c r="H382" s="300" t="n"/>
      <c r="I382" s="300" t="n"/>
      <c r="J382" s="300" t="n"/>
      <c r="K382" s="300" t="n"/>
      <c r="N382" s="299" t="n"/>
    </row>
    <row r="383" ht="15" customHeight="1" s="189">
      <c r="G383" s="299" t="n"/>
      <c r="H383" s="300" t="n"/>
      <c r="I383" s="300" t="n"/>
      <c r="J383" s="300" t="n"/>
      <c r="K383" s="300" t="n"/>
      <c r="N383" s="299" t="n"/>
    </row>
    <row r="384" ht="15" customHeight="1" s="189">
      <c r="G384" s="299" t="n"/>
      <c r="H384" s="300" t="n"/>
      <c r="I384" s="300" t="n"/>
      <c r="J384" s="300" t="n"/>
      <c r="K384" s="300" t="n"/>
      <c r="N384" s="299" t="n"/>
    </row>
    <row r="385" ht="15" customHeight="1" s="189">
      <c r="G385" s="299" t="n"/>
      <c r="H385" s="300" t="n"/>
      <c r="I385" s="300" t="n"/>
      <c r="J385" s="300" t="n"/>
      <c r="K385" s="300" t="n"/>
      <c r="N385" s="299" t="n"/>
    </row>
    <row r="386" ht="15" customHeight="1" s="189">
      <c r="G386" s="299" t="n"/>
      <c r="H386" s="300" t="n"/>
      <c r="I386" s="300" t="n"/>
      <c r="J386" s="300" t="n"/>
      <c r="K386" s="300" t="n"/>
      <c r="N386" s="299" t="n"/>
    </row>
    <row r="387" ht="15" customHeight="1" s="189">
      <c r="G387" s="299" t="n"/>
      <c r="H387" s="300" t="n"/>
      <c r="I387" s="300" t="n"/>
      <c r="J387" s="300" t="n"/>
      <c r="K387" s="300" t="n"/>
      <c r="N387" s="299" t="n"/>
    </row>
    <row r="388" ht="15" customHeight="1" s="189">
      <c r="G388" s="299" t="n"/>
      <c r="H388" s="300" t="n"/>
      <c r="I388" s="300" t="n"/>
      <c r="J388" s="300" t="n"/>
      <c r="K388" s="300" t="n"/>
      <c r="N388" s="299" t="n"/>
    </row>
    <row r="389" ht="15" customHeight="1" s="189">
      <c r="G389" s="299" t="n"/>
      <c r="H389" s="300" t="n"/>
      <c r="I389" s="300" t="n"/>
      <c r="J389" s="300" t="n"/>
      <c r="K389" s="300" t="n"/>
      <c r="N389" s="299" t="n"/>
    </row>
    <row r="390" ht="15" customHeight="1" s="189">
      <c r="G390" s="299" t="n"/>
      <c r="H390" s="300" t="n"/>
      <c r="I390" s="300" t="n"/>
      <c r="J390" s="300" t="n"/>
      <c r="K390" s="300" t="n"/>
      <c r="N390" s="299" t="n"/>
    </row>
    <row r="391" ht="15" customHeight="1" s="189">
      <c r="G391" s="299" t="n"/>
      <c r="H391" s="300" t="n"/>
      <c r="I391" s="300" t="n"/>
      <c r="J391" s="300" t="n"/>
      <c r="K391" s="300" t="n"/>
      <c r="N391" s="299" t="n"/>
    </row>
    <row r="392" ht="15" customHeight="1" s="189">
      <c r="G392" s="299" t="n"/>
      <c r="H392" s="300" t="n"/>
      <c r="I392" s="300" t="n"/>
      <c r="J392" s="300" t="n"/>
      <c r="K392" s="300" t="n"/>
      <c r="N392" s="299" t="n"/>
    </row>
    <row r="393" ht="15" customHeight="1" s="189">
      <c r="G393" s="299" t="n"/>
      <c r="H393" s="300" t="n"/>
      <c r="I393" s="300" t="n"/>
      <c r="J393" s="300" t="n"/>
      <c r="K393" s="300" t="n"/>
      <c r="N393" s="299" t="n"/>
    </row>
    <row r="394" ht="15" customHeight="1" s="189">
      <c r="G394" s="299" t="n"/>
      <c r="H394" s="300" t="n"/>
      <c r="I394" s="300" t="n"/>
      <c r="J394" s="300" t="n"/>
      <c r="K394" s="300" t="n"/>
      <c r="N394" s="299" t="n"/>
    </row>
    <row r="395" ht="15" customHeight="1" s="189">
      <c r="G395" s="299" t="n"/>
      <c r="H395" s="300" t="n"/>
      <c r="I395" s="300" t="n"/>
      <c r="J395" s="300" t="n"/>
      <c r="K395" s="300" t="n"/>
      <c r="N395" s="299" t="n"/>
    </row>
    <row r="396" ht="15" customHeight="1" s="189">
      <c r="G396" s="299" t="n"/>
      <c r="H396" s="300" t="n"/>
      <c r="I396" s="300" t="n"/>
      <c r="J396" s="300" t="n"/>
      <c r="K396" s="300" t="n"/>
      <c r="N396" s="299" t="n"/>
    </row>
    <row r="397" ht="15" customHeight="1" s="189">
      <c r="G397" s="299" t="n"/>
      <c r="H397" s="300" t="n"/>
      <c r="I397" s="300" t="n"/>
      <c r="J397" s="300" t="n"/>
      <c r="K397" s="300" t="n"/>
      <c r="N397" s="299" t="n"/>
    </row>
    <row r="398" ht="15" customHeight="1" s="189">
      <c r="G398" s="299" t="n"/>
      <c r="H398" s="300" t="n"/>
      <c r="I398" s="300" t="n"/>
      <c r="J398" s="300" t="n"/>
      <c r="K398" s="300" t="n"/>
      <c r="N398" s="299" t="n"/>
    </row>
    <row r="399" ht="15" customHeight="1" s="189">
      <c r="G399" s="299" t="n"/>
      <c r="H399" s="300" t="n"/>
      <c r="I399" s="300" t="n"/>
      <c r="J399" s="300" t="n"/>
      <c r="K399" s="300" t="n"/>
      <c r="N399" s="299" t="n"/>
    </row>
    <row r="400" ht="15" customHeight="1" s="189">
      <c r="G400" s="299" t="n"/>
      <c r="H400" s="300" t="n"/>
      <c r="I400" s="300" t="n"/>
      <c r="J400" s="300" t="n"/>
      <c r="K400" s="300" t="n"/>
      <c r="N400" s="299" t="n"/>
    </row>
    <row r="401" ht="15" customHeight="1" s="189">
      <c r="G401" s="299" t="n"/>
      <c r="H401" s="300" t="n"/>
      <c r="I401" s="300" t="n"/>
      <c r="J401" s="300" t="n"/>
      <c r="K401" s="300" t="n"/>
      <c r="N401" s="299" t="n"/>
    </row>
    <row r="402" ht="15" customHeight="1" s="189">
      <c r="G402" s="299" t="n"/>
      <c r="H402" s="300" t="n"/>
      <c r="I402" s="300" t="n"/>
      <c r="J402" s="300" t="n"/>
      <c r="K402" s="300" t="n"/>
      <c r="N402" s="299" t="n"/>
    </row>
    <row r="403" ht="15" customHeight="1" s="189">
      <c r="G403" s="299" t="n"/>
      <c r="H403" s="300" t="n"/>
      <c r="I403" s="300" t="n"/>
      <c r="J403" s="300" t="n"/>
      <c r="K403" s="300" t="n"/>
      <c r="N403" s="299" t="n"/>
    </row>
    <row r="404" ht="15" customHeight="1" s="189">
      <c r="G404" s="299" t="n"/>
      <c r="H404" s="300" t="n"/>
      <c r="I404" s="300" t="n"/>
      <c r="J404" s="300" t="n"/>
      <c r="K404" s="300" t="n"/>
      <c r="N404" s="299" t="n"/>
    </row>
    <row r="405" ht="15" customHeight="1" s="189">
      <c r="G405" s="299" t="n"/>
      <c r="H405" s="300" t="n"/>
      <c r="I405" s="300" t="n"/>
      <c r="J405" s="300" t="n"/>
      <c r="K405" s="300" t="n"/>
      <c r="N405" s="299" t="n"/>
    </row>
    <row r="406" ht="15" customHeight="1" s="189">
      <c r="G406" s="299" t="n"/>
      <c r="H406" s="300" t="n"/>
      <c r="I406" s="300" t="n"/>
      <c r="J406" s="300" t="n"/>
      <c r="K406" s="300" t="n"/>
      <c r="N406" s="299" t="n"/>
    </row>
    <row r="407" ht="15" customHeight="1" s="189">
      <c r="G407" s="299" t="n"/>
      <c r="H407" s="300" t="n"/>
      <c r="I407" s="300" t="n"/>
      <c r="J407" s="300" t="n"/>
      <c r="K407" s="300" t="n"/>
      <c r="N407" s="299" t="n"/>
    </row>
    <row r="408" ht="15" customHeight="1" s="189">
      <c r="G408" s="299" t="n"/>
      <c r="H408" s="300" t="n"/>
      <c r="I408" s="300" t="n"/>
      <c r="J408" s="300" t="n"/>
      <c r="K408" s="300" t="n"/>
      <c r="N408" s="299" t="n"/>
    </row>
    <row r="409" ht="15" customHeight="1" s="189">
      <c r="G409" s="299" t="n"/>
      <c r="H409" s="300" t="n"/>
      <c r="I409" s="300" t="n"/>
      <c r="J409" s="300" t="n"/>
      <c r="K409" s="300" t="n"/>
      <c r="N409" s="299" t="n"/>
    </row>
    <row r="410" ht="15" customHeight="1" s="189">
      <c r="G410" s="299" t="n"/>
      <c r="H410" s="300" t="n"/>
      <c r="I410" s="300" t="n"/>
      <c r="J410" s="300" t="n"/>
      <c r="K410" s="300" t="n"/>
      <c r="N410" s="299" t="n"/>
    </row>
    <row r="411" ht="15" customHeight="1" s="189">
      <c r="G411" s="299" t="n"/>
      <c r="H411" s="300" t="n"/>
      <c r="I411" s="300" t="n"/>
      <c r="J411" s="300" t="n"/>
      <c r="K411" s="300" t="n"/>
      <c r="N411" s="299" t="n"/>
    </row>
    <row r="412" ht="15" customHeight="1" s="189">
      <c r="G412" s="299" t="n"/>
      <c r="H412" s="300" t="n"/>
      <c r="I412" s="300" t="n"/>
      <c r="J412" s="300" t="n"/>
      <c r="K412" s="300" t="n"/>
      <c r="N412" s="299" t="n"/>
    </row>
    <row r="413" ht="15" customHeight="1" s="189">
      <c r="G413" s="299" t="n"/>
      <c r="H413" s="300" t="n"/>
      <c r="I413" s="300" t="n"/>
      <c r="J413" s="300" t="n"/>
      <c r="K413" s="300" t="n"/>
      <c r="N413" s="299" t="n"/>
    </row>
    <row r="414" ht="15" customHeight="1" s="189">
      <c r="G414" s="299" t="n"/>
      <c r="H414" s="300" t="n"/>
      <c r="I414" s="300" t="n"/>
      <c r="J414" s="300" t="n"/>
      <c r="K414" s="300" t="n"/>
      <c r="N414" s="299" t="n"/>
    </row>
    <row r="415" ht="15" customHeight="1" s="189">
      <c r="G415" s="299" t="n"/>
      <c r="H415" s="300" t="n"/>
      <c r="I415" s="300" t="n"/>
      <c r="J415" s="300" t="n"/>
      <c r="K415" s="300" t="n"/>
      <c r="N415" s="299" t="n"/>
    </row>
    <row r="416" ht="15" customHeight="1" s="189">
      <c r="G416" s="299" t="n"/>
      <c r="H416" s="300" t="n"/>
      <c r="I416" s="300" t="n"/>
      <c r="J416" s="300" t="n"/>
      <c r="K416" s="300" t="n"/>
      <c r="N416" s="299" t="n"/>
    </row>
    <row r="417" ht="15" customHeight="1" s="189">
      <c r="G417" s="299" t="n"/>
      <c r="H417" s="300" t="n"/>
      <c r="I417" s="300" t="n"/>
      <c r="J417" s="300" t="n"/>
      <c r="K417" s="300" t="n"/>
      <c r="N417" s="299" t="n"/>
    </row>
    <row r="418" ht="15" customHeight="1" s="189">
      <c r="G418" s="299" t="n"/>
      <c r="H418" s="300" t="n"/>
      <c r="I418" s="300" t="n"/>
      <c r="J418" s="300" t="n"/>
      <c r="K418" s="300" t="n"/>
      <c r="N418" s="299" t="n"/>
    </row>
    <row r="419" ht="15" customHeight="1" s="189">
      <c r="G419" s="299" t="n"/>
      <c r="H419" s="300" t="n"/>
      <c r="I419" s="300" t="n"/>
      <c r="J419" s="300" t="n"/>
      <c r="K419" s="300" t="n"/>
      <c r="N419" s="299" t="n"/>
    </row>
    <row r="420" ht="15" customHeight="1" s="189">
      <c r="G420" s="299" t="n"/>
      <c r="H420" s="300" t="n"/>
      <c r="I420" s="300" t="n"/>
      <c r="J420" s="300" t="n"/>
      <c r="K420" s="300" t="n"/>
      <c r="N420" s="299" t="n"/>
    </row>
    <row r="421" ht="15" customHeight="1" s="189">
      <c r="G421" s="299" t="n"/>
      <c r="H421" s="300" t="n"/>
      <c r="I421" s="300" t="n"/>
      <c r="J421" s="300" t="n"/>
      <c r="K421" s="300" t="n"/>
      <c r="N421" s="299" t="n"/>
    </row>
    <row r="422" ht="15" customHeight="1" s="189">
      <c r="G422" s="299" t="n"/>
      <c r="H422" s="300" t="n"/>
      <c r="I422" s="300" t="n"/>
      <c r="J422" s="300" t="n"/>
      <c r="K422" s="300" t="n"/>
      <c r="N422" s="299" t="n"/>
    </row>
    <row r="423" ht="15" customHeight="1" s="189">
      <c r="G423" s="299" t="n"/>
      <c r="H423" s="300" t="n"/>
      <c r="I423" s="300" t="n"/>
      <c r="J423" s="300" t="n"/>
      <c r="K423" s="300" t="n"/>
      <c r="N423" s="299" t="n"/>
    </row>
    <row r="424" ht="15" customHeight="1" s="189">
      <c r="G424" s="299" t="n"/>
      <c r="H424" s="300" t="n"/>
      <c r="I424" s="300" t="n"/>
      <c r="J424" s="300" t="n"/>
      <c r="K424" s="300" t="n"/>
      <c r="N424" s="299" t="n"/>
    </row>
    <row r="425" ht="15" customHeight="1" s="189">
      <c r="G425" s="299" t="n"/>
      <c r="H425" s="300" t="n"/>
      <c r="I425" s="300" t="n"/>
      <c r="J425" s="300" t="n"/>
      <c r="K425" s="300" t="n"/>
      <c r="N425" s="299" t="n"/>
    </row>
    <row r="426" ht="15" customHeight="1" s="189">
      <c r="G426" s="299" t="n"/>
      <c r="H426" s="300" t="n"/>
      <c r="I426" s="300" t="n"/>
      <c r="J426" s="300" t="n"/>
      <c r="K426" s="300" t="n"/>
      <c r="N426" s="299" t="n"/>
    </row>
    <row r="427" ht="15" customHeight="1" s="189">
      <c r="G427" s="299" t="n"/>
      <c r="H427" s="300" t="n"/>
      <c r="I427" s="300" t="n"/>
      <c r="J427" s="300" t="n"/>
      <c r="K427" s="300" t="n"/>
      <c r="N427" s="299" t="n"/>
    </row>
    <row r="428" ht="15" customHeight="1" s="189">
      <c r="G428" s="299" t="n"/>
      <c r="H428" s="300" t="n"/>
      <c r="I428" s="300" t="n"/>
      <c r="J428" s="300" t="n"/>
      <c r="K428" s="300" t="n"/>
      <c r="N428" s="299" t="n"/>
    </row>
    <row r="429" ht="15" customHeight="1" s="189">
      <c r="G429" s="299" t="n"/>
      <c r="H429" s="300" t="n"/>
      <c r="I429" s="300" t="n"/>
      <c r="J429" s="300" t="n"/>
      <c r="K429" s="300" t="n"/>
      <c r="N429" s="299" t="n"/>
    </row>
    <row r="430" ht="15" customHeight="1" s="189">
      <c r="G430" s="299" t="n"/>
      <c r="H430" s="300" t="n"/>
      <c r="I430" s="300" t="n"/>
      <c r="J430" s="300" t="n"/>
      <c r="K430" s="300" t="n"/>
      <c r="N430" s="299" t="n"/>
    </row>
    <row r="431" ht="15" customHeight="1" s="189">
      <c r="G431" s="299" t="n"/>
      <c r="H431" s="300" t="n"/>
      <c r="I431" s="300" t="n"/>
      <c r="J431" s="300" t="n"/>
      <c r="K431" s="300" t="n"/>
      <c r="N431" s="299" t="n"/>
    </row>
    <row r="432" ht="15" customHeight="1" s="189">
      <c r="G432" s="299" t="n"/>
      <c r="H432" s="300" t="n"/>
      <c r="I432" s="300" t="n"/>
      <c r="J432" s="300" t="n"/>
      <c r="K432" s="300" t="n"/>
      <c r="N432" s="299" t="n"/>
    </row>
    <row r="433" ht="15" customHeight="1" s="189">
      <c r="G433" s="299" t="n"/>
      <c r="H433" s="300" t="n"/>
      <c r="I433" s="300" t="n"/>
      <c r="J433" s="300" t="n"/>
      <c r="K433" s="300" t="n"/>
      <c r="N433" s="299" t="n"/>
    </row>
    <row r="434" ht="15" customHeight="1" s="189">
      <c r="G434" s="299" t="n"/>
      <c r="H434" s="300" t="n"/>
      <c r="I434" s="300" t="n"/>
      <c r="J434" s="300" t="n"/>
      <c r="K434" s="300" t="n"/>
      <c r="N434" s="299" t="n"/>
    </row>
    <row r="435" ht="15" customHeight="1" s="189">
      <c r="G435" s="299" t="n"/>
      <c r="H435" s="300" t="n"/>
      <c r="I435" s="300" t="n"/>
      <c r="J435" s="300" t="n"/>
      <c r="K435" s="300" t="n"/>
      <c r="N435" s="299" t="n"/>
    </row>
    <row r="436" ht="15" customHeight="1" s="189">
      <c r="G436" s="299" t="n"/>
      <c r="H436" s="300" t="n"/>
      <c r="I436" s="300" t="n"/>
      <c r="J436" s="300" t="n"/>
      <c r="K436" s="300" t="n"/>
      <c r="N436" s="299" t="n"/>
    </row>
    <row r="437" ht="15" customHeight="1" s="189">
      <c r="G437" s="299" t="n"/>
      <c r="H437" s="300" t="n"/>
      <c r="I437" s="300" t="n"/>
      <c r="J437" s="300" t="n"/>
      <c r="K437" s="300" t="n"/>
      <c r="N437" s="299" t="n"/>
    </row>
    <row r="438" ht="15" customHeight="1" s="189">
      <c r="G438" s="299" t="n"/>
      <c r="H438" s="300" t="n"/>
      <c r="I438" s="300" t="n"/>
      <c r="J438" s="300" t="n"/>
      <c r="K438" s="300" t="n"/>
      <c r="N438" s="299" t="n"/>
    </row>
    <row r="439" ht="15" customHeight="1" s="189">
      <c r="G439" s="299" t="n"/>
      <c r="H439" s="300" t="n"/>
      <c r="I439" s="300" t="n"/>
      <c r="J439" s="300" t="n"/>
      <c r="K439" s="300" t="n"/>
      <c r="N439" s="299" t="n"/>
    </row>
    <row r="440" ht="15" customHeight="1" s="189">
      <c r="G440" s="299" t="n"/>
      <c r="H440" s="300" t="n"/>
      <c r="I440" s="300" t="n"/>
      <c r="J440" s="300" t="n"/>
      <c r="K440" s="300" t="n"/>
      <c r="N440" s="299" t="n"/>
    </row>
    <row r="441" ht="15" customHeight="1" s="189">
      <c r="G441" s="299" t="n"/>
      <c r="H441" s="300" t="n"/>
      <c r="I441" s="300" t="n"/>
      <c r="J441" s="300" t="n"/>
      <c r="K441" s="300" t="n"/>
      <c r="N441" s="299" t="n"/>
    </row>
    <row r="442" ht="15" customHeight="1" s="189">
      <c r="G442" s="299" t="n"/>
      <c r="H442" s="300" t="n"/>
      <c r="I442" s="300" t="n"/>
      <c r="J442" s="300" t="n"/>
      <c r="K442" s="300" t="n"/>
      <c r="N442" s="299" t="n"/>
    </row>
    <row r="443" ht="15" customHeight="1" s="189">
      <c r="G443" s="299" t="n"/>
      <c r="H443" s="300" t="n"/>
      <c r="I443" s="300" t="n"/>
      <c r="J443" s="300" t="n"/>
      <c r="K443" s="300" t="n"/>
      <c r="N443" s="299" t="n"/>
    </row>
    <row r="444" ht="15" customHeight="1" s="189">
      <c r="G444" s="299" t="n"/>
      <c r="H444" s="300" t="n"/>
      <c r="I444" s="300" t="n"/>
      <c r="J444" s="300" t="n"/>
      <c r="K444" s="300" t="n"/>
      <c r="N444" s="299" t="n"/>
    </row>
    <row r="445" ht="15" customHeight="1" s="189">
      <c r="G445" s="299" t="n"/>
      <c r="H445" s="300" t="n"/>
      <c r="I445" s="300" t="n"/>
      <c r="J445" s="300" t="n"/>
      <c r="K445" s="300" t="n"/>
      <c r="N445" s="299" t="n"/>
    </row>
    <row r="446" ht="15" customHeight="1" s="189">
      <c r="G446" s="299" t="n"/>
      <c r="H446" s="300" t="n"/>
      <c r="I446" s="300" t="n"/>
      <c r="J446" s="300" t="n"/>
      <c r="K446" s="300" t="n"/>
      <c r="N446" s="299" t="n"/>
    </row>
    <row r="447" ht="15" customHeight="1" s="189">
      <c r="G447" s="299" t="n"/>
      <c r="H447" s="300" t="n"/>
      <c r="I447" s="300" t="n"/>
      <c r="J447" s="300" t="n"/>
      <c r="K447" s="300" t="n"/>
      <c r="N447" s="299" t="n"/>
    </row>
    <row r="448" ht="15" customHeight="1" s="189">
      <c r="G448" s="299" t="n"/>
      <c r="H448" s="300" t="n"/>
      <c r="I448" s="300" t="n"/>
      <c r="J448" s="300" t="n"/>
      <c r="K448" s="300" t="n"/>
      <c r="N448" s="299" t="n"/>
    </row>
    <row r="449" ht="15" customHeight="1" s="189">
      <c r="G449" s="299" t="n"/>
      <c r="H449" s="300" t="n"/>
      <c r="I449" s="300" t="n"/>
      <c r="J449" s="300" t="n"/>
      <c r="K449" s="300" t="n"/>
      <c r="N449" s="299" t="n"/>
    </row>
    <row r="450" ht="15" customHeight="1" s="189">
      <c r="G450" s="299" t="n"/>
      <c r="H450" s="300" t="n"/>
      <c r="I450" s="300" t="n"/>
      <c r="J450" s="300" t="n"/>
      <c r="K450" s="300" t="n"/>
      <c r="N450" s="299" t="n"/>
    </row>
    <row r="451" ht="15" customHeight="1" s="189">
      <c r="G451" s="299" t="n"/>
      <c r="H451" s="300" t="n"/>
      <c r="I451" s="300" t="n"/>
      <c r="J451" s="300" t="n"/>
      <c r="K451" s="300" t="n"/>
      <c r="N451" s="299" t="n"/>
    </row>
    <row r="452" ht="15" customHeight="1" s="189">
      <c r="G452" s="299" t="n"/>
      <c r="H452" s="300" t="n"/>
      <c r="I452" s="300" t="n"/>
      <c r="J452" s="300" t="n"/>
      <c r="K452" s="300" t="n"/>
      <c r="N452" s="299" t="n"/>
    </row>
    <row r="453" ht="15" customHeight="1" s="189">
      <c r="G453" s="299" t="n"/>
      <c r="H453" s="300" t="n"/>
      <c r="I453" s="300" t="n"/>
      <c r="J453" s="300" t="n"/>
      <c r="K453" s="300" t="n"/>
      <c r="N453" s="299" t="n"/>
    </row>
    <row r="454" ht="15" customHeight="1" s="189">
      <c r="G454" s="299" t="n"/>
      <c r="H454" s="300" t="n"/>
      <c r="I454" s="300" t="n"/>
      <c r="J454" s="300" t="n"/>
      <c r="K454" s="300" t="n"/>
      <c r="N454" s="299" t="n"/>
    </row>
    <row r="455" ht="15" customHeight="1" s="189">
      <c r="G455" s="299" t="n"/>
      <c r="H455" s="300" t="n"/>
      <c r="I455" s="300" t="n"/>
      <c r="J455" s="300" t="n"/>
      <c r="K455" s="300" t="n"/>
      <c r="N455" s="299" t="n"/>
    </row>
    <row r="456" ht="15" customHeight="1" s="189">
      <c r="G456" s="299" t="n"/>
      <c r="H456" s="300" t="n"/>
      <c r="I456" s="300" t="n"/>
      <c r="J456" s="300" t="n"/>
      <c r="K456" s="300" t="n"/>
      <c r="N456" s="299" t="n"/>
    </row>
    <row r="457" ht="15" customHeight="1" s="189">
      <c r="G457" s="299" t="n"/>
      <c r="H457" s="300" t="n"/>
      <c r="I457" s="300" t="n"/>
      <c r="J457" s="300" t="n"/>
      <c r="K457" s="300" t="n"/>
      <c r="N457" s="299" t="n"/>
    </row>
    <row r="458" ht="15" customHeight="1" s="189">
      <c r="G458" s="299" t="n"/>
      <c r="H458" s="300" t="n"/>
      <c r="I458" s="300" t="n"/>
      <c r="J458" s="300" t="n"/>
      <c r="K458" s="300" t="n"/>
      <c r="N458" s="299" t="n"/>
    </row>
    <row r="459" ht="15" customHeight="1" s="189">
      <c r="G459" s="299" t="n"/>
      <c r="H459" s="300" t="n"/>
      <c r="I459" s="300" t="n"/>
      <c r="J459" s="300" t="n"/>
      <c r="K459" s="300" t="n"/>
      <c r="N459" s="299" t="n"/>
    </row>
    <row r="460" ht="15" customHeight="1" s="189">
      <c r="G460" s="299" t="n"/>
      <c r="H460" s="300" t="n"/>
      <c r="I460" s="300" t="n"/>
      <c r="J460" s="300" t="n"/>
      <c r="K460" s="300" t="n"/>
      <c r="N460" s="299" t="n"/>
    </row>
    <row r="461" ht="15" customHeight="1" s="189">
      <c r="G461" s="299" t="n"/>
      <c r="H461" s="300" t="n"/>
      <c r="I461" s="300" t="n"/>
      <c r="J461" s="300" t="n"/>
      <c r="K461" s="300" t="n"/>
      <c r="N461" s="299" t="n"/>
    </row>
    <row r="462" ht="15" customHeight="1" s="189">
      <c r="G462" s="299" t="n"/>
      <c r="H462" s="300" t="n"/>
      <c r="I462" s="300" t="n"/>
      <c r="J462" s="300" t="n"/>
      <c r="K462" s="300" t="n"/>
      <c r="N462" s="299" t="n"/>
    </row>
    <row r="463" ht="15" customHeight="1" s="189">
      <c r="G463" s="299" t="n"/>
      <c r="H463" s="300" t="n"/>
      <c r="I463" s="300" t="n"/>
      <c r="J463" s="300" t="n"/>
      <c r="K463" s="300" t="n"/>
      <c r="N463" s="299" t="n"/>
    </row>
    <row r="464" ht="15" customHeight="1" s="189">
      <c r="G464" s="299" t="n"/>
      <c r="H464" s="300" t="n"/>
      <c r="I464" s="300" t="n"/>
      <c r="J464" s="300" t="n"/>
      <c r="K464" s="300" t="n"/>
      <c r="N464" s="299" t="n"/>
    </row>
    <row r="465" ht="15" customHeight="1" s="189">
      <c r="G465" s="299" t="n"/>
      <c r="H465" s="300" t="n"/>
      <c r="I465" s="300" t="n"/>
      <c r="J465" s="300" t="n"/>
      <c r="K465" s="300" t="n"/>
      <c r="N465" s="299" t="n"/>
    </row>
    <row r="466" ht="15" customHeight="1" s="189">
      <c r="G466" s="299" t="n"/>
      <c r="H466" s="300" t="n"/>
      <c r="I466" s="300" t="n"/>
      <c r="J466" s="300" t="n"/>
      <c r="K466" s="300" t="n"/>
      <c r="N466" s="299" t="n"/>
    </row>
    <row r="467" ht="15" customHeight="1" s="189">
      <c r="G467" s="299" t="n"/>
      <c r="H467" s="300" t="n"/>
      <c r="I467" s="300" t="n"/>
      <c r="J467" s="300" t="n"/>
      <c r="K467" s="300" t="n"/>
      <c r="N467" s="299" t="n"/>
    </row>
    <row r="468" ht="15" customHeight="1" s="189">
      <c r="G468" s="299" t="n"/>
      <c r="H468" s="300" t="n"/>
      <c r="I468" s="300" t="n"/>
      <c r="J468" s="300" t="n"/>
      <c r="K468" s="300" t="n"/>
      <c r="N468" s="299" t="n"/>
    </row>
    <row r="469" ht="15" customHeight="1" s="189">
      <c r="G469" s="299" t="n"/>
      <c r="H469" s="300" t="n"/>
      <c r="I469" s="300" t="n"/>
      <c r="J469" s="300" t="n"/>
      <c r="K469" s="300" t="n"/>
      <c r="N469" s="299" t="n"/>
    </row>
    <row r="470" ht="15" customHeight="1" s="189">
      <c r="G470" s="299" t="n"/>
      <c r="H470" s="300" t="n"/>
      <c r="I470" s="300" t="n"/>
      <c r="J470" s="300" t="n"/>
      <c r="K470" s="300" t="n"/>
      <c r="N470" s="299" t="n"/>
    </row>
    <row r="471" ht="15" customHeight="1" s="189">
      <c r="G471" s="299" t="n"/>
      <c r="H471" s="300" t="n"/>
      <c r="I471" s="300" t="n"/>
      <c r="J471" s="300" t="n"/>
      <c r="K471" s="300" t="n"/>
      <c r="N471" s="299" t="n"/>
    </row>
    <row r="472" ht="15" customHeight="1" s="189">
      <c r="G472" s="299" t="n"/>
      <c r="H472" s="300" t="n"/>
      <c r="I472" s="300" t="n"/>
      <c r="J472" s="300" t="n"/>
      <c r="K472" s="300" t="n"/>
      <c r="N472" s="299" t="n"/>
    </row>
    <row r="473" ht="15" customHeight="1" s="189">
      <c r="G473" s="299" t="n"/>
      <c r="H473" s="300" t="n"/>
      <c r="I473" s="300" t="n"/>
      <c r="J473" s="300" t="n"/>
      <c r="K473" s="300" t="n"/>
      <c r="N473" s="299" t="n"/>
    </row>
    <row r="474" ht="15" customHeight="1" s="189">
      <c r="G474" s="299" t="n"/>
      <c r="H474" s="300" t="n"/>
      <c r="I474" s="300" t="n"/>
      <c r="J474" s="300" t="n"/>
      <c r="K474" s="300" t="n"/>
      <c r="N474" s="299" t="n"/>
    </row>
    <row r="475" ht="15" customHeight="1" s="189">
      <c r="G475" s="299" t="n"/>
      <c r="H475" s="300" t="n"/>
      <c r="I475" s="300" t="n"/>
      <c r="J475" s="300" t="n"/>
      <c r="K475" s="300" t="n"/>
      <c r="N475" s="299" t="n"/>
    </row>
    <row r="476" ht="15" customHeight="1" s="189">
      <c r="G476" s="299" t="n"/>
      <c r="H476" s="300" t="n"/>
      <c r="I476" s="300" t="n"/>
      <c r="J476" s="300" t="n"/>
      <c r="K476" s="300" t="n"/>
      <c r="N476" s="299" t="n"/>
    </row>
    <row r="477" ht="15" customHeight="1" s="189">
      <c r="G477" s="299" t="n"/>
      <c r="H477" s="300" t="n"/>
      <c r="I477" s="300" t="n"/>
      <c r="J477" s="300" t="n"/>
      <c r="K477" s="300" t="n"/>
      <c r="N477" s="299" t="n"/>
    </row>
    <row r="478" ht="15" customHeight="1" s="189">
      <c r="G478" s="299" t="n"/>
      <c r="H478" s="300" t="n"/>
      <c r="I478" s="300" t="n"/>
      <c r="J478" s="300" t="n"/>
      <c r="K478" s="300" t="n"/>
      <c r="N478" s="299" t="n"/>
    </row>
    <row r="479" ht="15" customHeight="1" s="189">
      <c r="G479" s="299" t="n"/>
      <c r="H479" s="300" t="n"/>
      <c r="I479" s="300" t="n"/>
      <c r="J479" s="300" t="n"/>
      <c r="K479" s="300" t="n"/>
      <c r="N479" s="299" t="n"/>
    </row>
    <row r="480" ht="15" customHeight="1" s="189">
      <c r="G480" s="299" t="n"/>
      <c r="H480" s="300" t="n"/>
      <c r="I480" s="300" t="n"/>
      <c r="J480" s="300" t="n"/>
      <c r="K480" s="300" t="n"/>
      <c r="N480" s="299" t="n"/>
    </row>
    <row r="481" ht="15" customHeight="1" s="189">
      <c r="G481" s="299" t="n"/>
      <c r="H481" s="300" t="n"/>
      <c r="I481" s="300" t="n"/>
      <c r="J481" s="300" t="n"/>
      <c r="K481" s="300" t="n"/>
      <c r="N481" s="299" t="n"/>
    </row>
    <row r="482" ht="15" customHeight="1" s="189">
      <c r="G482" s="299" t="n"/>
      <c r="H482" s="300" t="n"/>
      <c r="I482" s="300" t="n"/>
      <c r="J482" s="300" t="n"/>
      <c r="K482" s="300" t="n"/>
      <c r="N482" s="299" t="n"/>
    </row>
    <row r="483" ht="15" customHeight="1" s="189">
      <c r="G483" s="299" t="n"/>
      <c r="H483" s="300" t="n"/>
      <c r="I483" s="300" t="n"/>
      <c r="J483" s="300" t="n"/>
      <c r="K483" s="300" t="n"/>
      <c r="N483" s="299" t="n"/>
    </row>
    <row r="484" ht="15" customHeight="1" s="189">
      <c r="G484" s="299" t="n"/>
      <c r="H484" s="300" t="n"/>
      <c r="I484" s="300" t="n"/>
      <c r="J484" s="300" t="n"/>
      <c r="K484" s="300" t="n"/>
      <c r="N484" s="299" t="n"/>
    </row>
    <row r="485" ht="15" customHeight="1" s="189">
      <c r="G485" s="299" t="n"/>
      <c r="H485" s="300" t="n"/>
      <c r="I485" s="300" t="n"/>
      <c r="J485" s="300" t="n"/>
      <c r="K485" s="300" t="n"/>
      <c r="N485" s="299" t="n"/>
    </row>
    <row r="486" ht="15" customHeight="1" s="189">
      <c r="G486" s="299" t="n"/>
      <c r="H486" s="300" t="n"/>
      <c r="I486" s="300" t="n"/>
      <c r="J486" s="300" t="n"/>
      <c r="K486" s="300" t="n"/>
      <c r="N486" s="299" t="n"/>
    </row>
    <row r="487" ht="15" customHeight="1" s="189">
      <c r="G487" s="299" t="n"/>
      <c r="H487" s="300" t="n"/>
      <c r="I487" s="300" t="n"/>
      <c r="J487" s="300" t="n"/>
      <c r="K487" s="300" t="n"/>
      <c r="N487" s="299" t="n"/>
    </row>
    <row r="488" ht="15" customHeight="1" s="189">
      <c r="G488" s="299" t="n"/>
      <c r="H488" s="300" t="n"/>
      <c r="I488" s="300" t="n"/>
      <c r="J488" s="300" t="n"/>
      <c r="K488" s="300" t="n"/>
      <c r="N488" s="299" t="n"/>
    </row>
    <row r="489" ht="15" customHeight="1" s="189">
      <c r="G489" s="299" t="n"/>
      <c r="H489" s="300" t="n"/>
      <c r="I489" s="300" t="n"/>
      <c r="J489" s="300" t="n"/>
      <c r="K489" s="300" t="n"/>
      <c r="N489" s="299" t="n"/>
    </row>
    <row r="490" ht="15" customHeight="1" s="189">
      <c r="G490" s="299" t="n"/>
      <c r="H490" s="300" t="n"/>
      <c r="I490" s="300" t="n"/>
      <c r="J490" s="300" t="n"/>
      <c r="K490" s="300" t="n"/>
      <c r="N490" s="299" t="n"/>
    </row>
    <row r="491" ht="15" customHeight="1" s="189">
      <c r="G491" s="299" t="n"/>
      <c r="H491" s="300" t="n"/>
      <c r="I491" s="300" t="n"/>
      <c r="J491" s="300" t="n"/>
      <c r="K491" s="300" t="n"/>
      <c r="N491" s="299" t="n"/>
    </row>
    <row r="492" ht="15" customHeight="1" s="189">
      <c r="G492" s="299" t="n"/>
      <c r="H492" s="300" t="n"/>
      <c r="I492" s="300" t="n"/>
      <c r="J492" s="300" t="n"/>
      <c r="K492" s="300" t="n"/>
      <c r="N492" s="299" t="n"/>
    </row>
    <row r="493" ht="15" customHeight="1" s="189">
      <c r="G493" s="299" t="n"/>
      <c r="H493" s="300" t="n"/>
      <c r="I493" s="300" t="n"/>
      <c r="J493" s="300" t="n"/>
      <c r="K493" s="300" t="n"/>
      <c r="N493" s="299" t="n"/>
    </row>
    <row r="494" ht="15" customHeight="1" s="189">
      <c r="G494" s="299" t="n"/>
      <c r="H494" s="300" t="n"/>
      <c r="I494" s="300" t="n"/>
      <c r="J494" s="300" t="n"/>
      <c r="K494" s="300" t="n"/>
      <c r="N494" s="299" t="n"/>
    </row>
    <row r="495" ht="15" customHeight="1" s="189">
      <c r="G495" s="299" t="n"/>
      <c r="H495" s="300" t="n"/>
      <c r="I495" s="300" t="n"/>
      <c r="J495" s="300" t="n"/>
      <c r="K495" s="300" t="n"/>
      <c r="N495" s="299" t="n"/>
    </row>
    <row r="496" ht="15" customHeight="1" s="189">
      <c r="G496" s="299" t="n"/>
      <c r="H496" s="300" t="n"/>
      <c r="I496" s="300" t="n"/>
      <c r="J496" s="300" t="n"/>
      <c r="K496" s="300" t="n"/>
      <c r="N496" s="299" t="n"/>
    </row>
    <row r="497" ht="15" customHeight="1" s="189">
      <c r="G497" s="299" t="n"/>
      <c r="H497" s="300" t="n"/>
      <c r="I497" s="300" t="n"/>
      <c r="J497" s="300" t="n"/>
      <c r="K497" s="300" t="n"/>
      <c r="N497" s="299" t="n"/>
    </row>
    <row r="498" ht="15" customHeight="1" s="189">
      <c r="G498" s="299" t="n"/>
      <c r="H498" s="300" t="n"/>
      <c r="I498" s="300" t="n"/>
      <c r="J498" s="300" t="n"/>
      <c r="K498" s="300" t="n"/>
      <c r="N498" s="299" t="n"/>
    </row>
    <row r="499" ht="15" customHeight="1" s="189">
      <c r="G499" s="299" t="n"/>
      <c r="H499" s="300" t="n"/>
      <c r="I499" s="300" t="n"/>
      <c r="J499" s="300" t="n"/>
      <c r="K499" s="300" t="n"/>
      <c r="N499" s="299" t="n"/>
    </row>
    <row r="500" ht="15" customHeight="1" s="189">
      <c r="G500" s="299" t="n"/>
      <c r="H500" s="300" t="n"/>
      <c r="I500" s="300" t="n"/>
      <c r="J500" s="300" t="n"/>
      <c r="K500" s="300" t="n"/>
      <c r="N500" s="299" t="n"/>
    </row>
    <row r="501" ht="15" customHeight="1" s="189">
      <c r="G501" s="299" t="n"/>
      <c r="H501" s="300" t="n"/>
      <c r="I501" s="300" t="n"/>
      <c r="J501" s="300" t="n"/>
      <c r="K501" s="300" t="n"/>
      <c r="N501" s="299" t="n"/>
    </row>
    <row r="502" ht="15" customHeight="1" s="189">
      <c r="G502" s="299" t="n"/>
      <c r="H502" s="300" t="n"/>
      <c r="I502" s="300" t="n"/>
      <c r="J502" s="300" t="n"/>
      <c r="K502" s="300" t="n"/>
      <c r="N502" s="299" t="n"/>
    </row>
    <row r="503" ht="15" customHeight="1" s="189">
      <c r="G503" s="299" t="n"/>
      <c r="H503" s="300" t="n"/>
      <c r="I503" s="300" t="n"/>
      <c r="J503" s="300" t="n"/>
      <c r="K503" s="300" t="n"/>
      <c r="N503" s="299" t="n"/>
    </row>
    <row r="504" ht="15" customHeight="1" s="189">
      <c r="G504" s="299" t="n"/>
      <c r="H504" s="300" t="n"/>
      <c r="I504" s="300" t="n"/>
      <c r="J504" s="300" t="n"/>
      <c r="K504" s="300" t="n"/>
      <c r="N504" s="299" t="n"/>
    </row>
    <row r="505" ht="15" customHeight="1" s="189">
      <c r="G505" s="299" t="n"/>
      <c r="H505" s="300" t="n"/>
      <c r="I505" s="300" t="n"/>
      <c r="J505" s="300" t="n"/>
      <c r="K505" s="300" t="n"/>
      <c r="N505" s="299" t="n"/>
    </row>
    <row r="506" ht="15" customHeight="1" s="189">
      <c r="G506" s="299" t="n"/>
      <c r="H506" s="300" t="n"/>
      <c r="I506" s="300" t="n"/>
      <c r="J506" s="300" t="n"/>
      <c r="K506" s="300" t="n"/>
      <c r="N506" s="299" t="n"/>
    </row>
    <row r="507" ht="15" customHeight="1" s="189">
      <c r="G507" s="299" t="n"/>
      <c r="H507" s="300" t="n"/>
      <c r="I507" s="300" t="n"/>
      <c r="J507" s="300" t="n"/>
      <c r="K507" s="300" t="n"/>
      <c r="N507" s="299" t="n"/>
    </row>
    <row r="508" ht="15" customHeight="1" s="189">
      <c r="G508" s="299" t="n"/>
      <c r="H508" s="300" t="n"/>
      <c r="I508" s="300" t="n"/>
      <c r="J508" s="300" t="n"/>
      <c r="K508" s="300" t="n"/>
      <c r="N508" s="299" t="n"/>
    </row>
    <row r="509" ht="15" customHeight="1" s="189">
      <c r="G509" s="299" t="n"/>
      <c r="H509" s="300" t="n"/>
      <c r="I509" s="300" t="n"/>
      <c r="J509" s="300" t="n"/>
      <c r="K509" s="300" t="n"/>
      <c r="N509" s="299" t="n"/>
    </row>
    <row r="510" ht="15" customHeight="1" s="189">
      <c r="G510" s="299" t="n"/>
      <c r="H510" s="300" t="n"/>
      <c r="I510" s="300" t="n"/>
      <c r="J510" s="300" t="n"/>
      <c r="K510" s="300" t="n"/>
      <c r="N510" s="299" t="n"/>
    </row>
    <row r="511" ht="15" customHeight="1" s="189">
      <c r="G511" s="299" t="n"/>
      <c r="H511" s="300" t="n"/>
      <c r="I511" s="300" t="n"/>
      <c r="J511" s="300" t="n"/>
      <c r="K511" s="300" t="n"/>
      <c r="N511" s="299" t="n"/>
    </row>
    <row r="512" ht="15" customHeight="1" s="189">
      <c r="G512" s="299" t="n"/>
      <c r="H512" s="300" t="n"/>
      <c r="I512" s="300" t="n"/>
      <c r="J512" s="300" t="n"/>
      <c r="K512" s="300" t="n"/>
      <c r="N512" s="299" t="n"/>
    </row>
    <row r="513" ht="15" customHeight="1" s="189">
      <c r="G513" s="299" t="n"/>
      <c r="H513" s="300" t="n"/>
      <c r="I513" s="300" t="n"/>
      <c r="J513" s="300" t="n"/>
      <c r="K513" s="300" t="n"/>
      <c r="N513" s="299" t="n"/>
    </row>
    <row r="514" ht="15" customHeight="1" s="189">
      <c r="G514" s="299" t="n"/>
      <c r="H514" s="300" t="n"/>
      <c r="I514" s="300" t="n"/>
      <c r="J514" s="300" t="n"/>
      <c r="K514" s="300" t="n"/>
      <c r="N514" s="299" t="n"/>
    </row>
    <row r="515" ht="15" customHeight="1" s="189">
      <c r="G515" s="299" t="n"/>
      <c r="H515" s="300" t="n"/>
      <c r="I515" s="300" t="n"/>
      <c r="J515" s="300" t="n"/>
      <c r="K515" s="300" t="n"/>
      <c r="N515" s="299" t="n"/>
    </row>
    <row r="516" ht="15" customHeight="1" s="189">
      <c r="G516" s="299" t="n"/>
      <c r="H516" s="300" t="n"/>
      <c r="I516" s="300" t="n"/>
      <c r="J516" s="300" t="n"/>
      <c r="K516" s="300" t="n"/>
      <c r="N516" s="299" t="n"/>
    </row>
    <row r="517" ht="15" customHeight="1" s="189">
      <c r="G517" s="299" t="n"/>
      <c r="H517" s="300" t="n"/>
      <c r="I517" s="300" t="n"/>
      <c r="J517" s="300" t="n"/>
      <c r="K517" s="300" t="n"/>
      <c r="N517" s="299" t="n"/>
    </row>
    <row r="518" ht="15" customHeight="1" s="189">
      <c r="G518" s="299" t="n"/>
      <c r="H518" s="300" t="n"/>
      <c r="I518" s="300" t="n"/>
      <c r="J518" s="300" t="n"/>
      <c r="K518" s="300" t="n"/>
      <c r="N518" s="299" t="n"/>
    </row>
    <row r="519" ht="15" customHeight="1" s="189">
      <c r="G519" s="299" t="n"/>
      <c r="H519" s="300" t="n"/>
      <c r="I519" s="300" t="n"/>
      <c r="J519" s="300" t="n"/>
      <c r="K519" s="300" t="n"/>
      <c r="N519" s="299" t="n"/>
    </row>
    <row r="520" ht="15" customHeight="1" s="189">
      <c r="G520" s="299" t="n"/>
      <c r="H520" s="300" t="n"/>
      <c r="I520" s="300" t="n"/>
      <c r="J520" s="300" t="n"/>
      <c r="K520" s="300" t="n"/>
      <c r="N520" s="299" t="n"/>
    </row>
    <row r="521" ht="15" customHeight="1" s="189">
      <c r="G521" s="299" t="n"/>
      <c r="H521" s="300" t="n"/>
      <c r="I521" s="300" t="n"/>
      <c r="J521" s="300" t="n"/>
      <c r="K521" s="300" t="n"/>
      <c r="N521" s="299" t="n"/>
    </row>
    <row r="522" ht="15" customHeight="1" s="189">
      <c r="G522" s="299" t="n"/>
      <c r="H522" s="300" t="n"/>
      <c r="I522" s="300" t="n"/>
      <c r="J522" s="300" t="n"/>
      <c r="K522" s="300" t="n"/>
      <c r="N522" s="299" t="n"/>
    </row>
    <row r="523" ht="15" customHeight="1" s="189">
      <c r="G523" s="299" t="n"/>
      <c r="H523" s="300" t="n"/>
      <c r="I523" s="300" t="n"/>
      <c r="J523" s="300" t="n"/>
      <c r="K523" s="300" t="n"/>
      <c r="N523" s="299" t="n"/>
    </row>
    <row r="524" ht="15" customHeight="1" s="189">
      <c r="G524" s="299" t="n"/>
      <c r="H524" s="300" t="n"/>
      <c r="I524" s="300" t="n"/>
      <c r="J524" s="300" t="n"/>
      <c r="K524" s="300" t="n"/>
      <c r="N524" s="299" t="n"/>
    </row>
    <row r="525" ht="15" customHeight="1" s="189">
      <c r="G525" s="299" t="n"/>
      <c r="H525" s="300" t="n"/>
      <c r="I525" s="300" t="n"/>
      <c r="J525" s="300" t="n"/>
      <c r="K525" s="300" t="n"/>
      <c r="N525" s="299" t="n"/>
    </row>
    <row r="526" ht="15" customHeight="1" s="189">
      <c r="G526" s="299" t="n"/>
      <c r="H526" s="300" t="n"/>
      <c r="I526" s="300" t="n"/>
      <c r="J526" s="300" t="n"/>
      <c r="K526" s="300" t="n"/>
      <c r="N526" s="299" t="n"/>
    </row>
    <row r="527" ht="15" customHeight="1" s="189">
      <c r="G527" s="299" t="n"/>
      <c r="H527" s="300" t="n"/>
      <c r="I527" s="300" t="n"/>
      <c r="J527" s="300" t="n"/>
      <c r="K527" s="300" t="n"/>
      <c r="N527" s="299" t="n"/>
    </row>
    <row r="528" ht="15" customHeight="1" s="189">
      <c r="G528" s="299" t="n"/>
      <c r="H528" s="300" t="n"/>
      <c r="I528" s="300" t="n"/>
      <c r="J528" s="300" t="n"/>
      <c r="K528" s="300" t="n"/>
      <c r="N528" s="299" t="n"/>
    </row>
    <row r="529" ht="15" customHeight="1" s="189">
      <c r="G529" s="299" t="n"/>
      <c r="H529" s="300" t="n"/>
      <c r="I529" s="300" t="n"/>
      <c r="J529" s="300" t="n"/>
      <c r="K529" s="300" t="n"/>
      <c r="N529" s="299" t="n"/>
    </row>
    <row r="530" ht="15" customHeight="1" s="189">
      <c r="G530" s="299" t="n"/>
      <c r="H530" s="300" t="n"/>
      <c r="I530" s="300" t="n"/>
      <c r="J530" s="300" t="n"/>
      <c r="K530" s="300" t="n"/>
      <c r="N530" s="299" t="n"/>
    </row>
    <row r="531" ht="15" customHeight="1" s="189">
      <c r="G531" s="299" t="n"/>
      <c r="H531" s="300" t="n"/>
      <c r="I531" s="300" t="n"/>
      <c r="J531" s="300" t="n"/>
      <c r="K531" s="300" t="n"/>
      <c r="N531" s="299" t="n"/>
    </row>
    <row r="532" ht="15" customHeight="1" s="189">
      <c r="G532" s="299" t="n"/>
      <c r="H532" s="300" t="n"/>
      <c r="I532" s="300" t="n"/>
      <c r="J532" s="300" t="n"/>
      <c r="K532" s="300" t="n"/>
      <c r="N532" s="299" t="n"/>
    </row>
    <row r="533" ht="15" customHeight="1" s="189">
      <c r="G533" s="299" t="n"/>
      <c r="H533" s="300" t="n"/>
      <c r="I533" s="300" t="n"/>
      <c r="J533" s="300" t="n"/>
      <c r="K533" s="300" t="n"/>
      <c r="N533" s="299" t="n"/>
    </row>
    <row r="534" ht="15" customHeight="1" s="189">
      <c r="G534" s="299" t="n"/>
      <c r="H534" s="300" t="n"/>
      <c r="I534" s="300" t="n"/>
      <c r="J534" s="300" t="n"/>
      <c r="K534" s="300" t="n"/>
      <c r="N534" s="299" t="n"/>
    </row>
    <row r="535" ht="15" customHeight="1" s="189">
      <c r="G535" s="299" t="n"/>
      <c r="H535" s="300" t="n"/>
      <c r="I535" s="300" t="n"/>
      <c r="J535" s="300" t="n"/>
      <c r="K535" s="300" t="n"/>
      <c r="N535" s="299" t="n"/>
    </row>
    <row r="536" ht="15" customHeight="1" s="189">
      <c r="G536" s="299" t="n"/>
      <c r="H536" s="300" t="n"/>
      <c r="I536" s="300" t="n"/>
      <c r="J536" s="300" t="n"/>
      <c r="K536" s="300" t="n"/>
      <c r="N536" s="299" t="n"/>
    </row>
    <row r="537" ht="15" customHeight="1" s="189">
      <c r="G537" s="299" t="n"/>
      <c r="H537" s="300" t="n"/>
      <c r="I537" s="300" t="n"/>
      <c r="J537" s="300" t="n"/>
      <c r="K537" s="300" t="n"/>
      <c r="N537" s="299" t="n"/>
    </row>
    <row r="538" ht="15" customHeight="1" s="189">
      <c r="G538" s="299" t="n"/>
      <c r="H538" s="300" t="n"/>
      <c r="I538" s="300" t="n"/>
      <c r="J538" s="300" t="n"/>
      <c r="K538" s="300" t="n"/>
      <c r="N538" s="299" t="n"/>
    </row>
    <row r="539" ht="15" customHeight="1" s="189">
      <c r="G539" s="299" t="n"/>
      <c r="H539" s="300" t="n"/>
      <c r="I539" s="300" t="n"/>
      <c r="J539" s="300" t="n"/>
      <c r="K539" s="300" t="n"/>
      <c r="N539" s="299" t="n"/>
    </row>
    <row r="540" ht="15" customHeight="1" s="189">
      <c r="G540" s="299" t="n"/>
      <c r="H540" s="300" t="n"/>
      <c r="I540" s="300" t="n"/>
      <c r="J540" s="300" t="n"/>
      <c r="K540" s="300" t="n"/>
      <c r="N540" s="299" t="n"/>
    </row>
    <row r="541" ht="15" customHeight="1" s="189">
      <c r="G541" s="299" t="n"/>
      <c r="H541" s="300" t="n"/>
      <c r="I541" s="300" t="n"/>
      <c r="J541" s="300" t="n"/>
      <c r="K541" s="300" t="n"/>
      <c r="N541" s="299" t="n"/>
    </row>
    <row r="542" ht="15" customHeight="1" s="189">
      <c r="G542" s="299" t="n"/>
      <c r="H542" s="300" t="n"/>
      <c r="I542" s="300" t="n"/>
      <c r="J542" s="300" t="n"/>
      <c r="K542" s="300" t="n"/>
      <c r="N542" s="299" t="n"/>
    </row>
    <row r="543" ht="15" customHeight="1" s="189">
      <c r="G543" s="299" t="n"/>
      <c r="H543" s="300" t="n"/>
      <c r="I543" s="300" t="n"/>
      <c r="J543" s="300" t="n"/>
      <c r="K543" s="300" t="n"/>
      <c r="N543" s="299" t="n"/>
    </row>
    <row r="544" ht="15" customHeight="1" s="189">
      <c r="G544" s="299" t="n"/>
      <c r="H544" s="300" t="n"/>
      <c r="I544" s="300" t="n"/>
      <c r="J544" s="300" t="n"/>
      <c r="K544" s="300" t="n"/>
      <c r="N544" s="299" t="n"/>
    </row>
    <row r="545" ht="15" customHeight="1" s="189">
      <c r="G545" s="299" t="n"/>
      <c r="H545" s="300" t="n"/>
      <c r="I545" s="300" t="n"/>
      <c r="J545" s="300" t="n"/>
      <c r="K545" s="300" t="n"/>
      <c r="N545" s="299" t="n"/>
    </row>
    <row r="546" ht="15" customHeight="1" s="189">
      <c r="G546" s="299" t="n"/>
      <c r="H546" s="300" t="n"/>
      <c r="I546" s="300" t="n"/>
      <c r="J546" s="300" t="n"/>
      <c r="K546" s="300" t="n"/>
      <c r="N546" s="299" t="n"/>
    </row>
    <row r="547" ht="15" customHeight="1" s="189">
      <c r="G547" s="299" t="n"/>
      <c r="H547" s="300" t="n"/>
      <c r="I547" s="300" t="n"/>
      <c r="J547" s="300" t="n"/>
      <c r="K547" s="300" t="n"/>
      <c r="N547" s="299" t="n"/>
    </row>
    <row r="548" ht="15" customHeight="1" s="189">
      <c r="G548" s="299" t="n"/>
      <c r="H548" s="300" t="n"/>
      <c r="I548" s="300" t="n"/>
      <c r="J548" s="300" t="n"/>
      <c r="K548" s="300" t="n"/>
      <c r="N548" s="299" t="n"/>
    </row>
    <row r="549" ht="15" customHeight="1" s="189">
      <c r="G549" s="299" t="n"/>
      <c r="H549" s="300" t="n"/>
      <c r="I549" s="300" t="n"/>
      <c r="J549" s="300" t="n"/>
      <c r="K549" s="300" t="n"/>
      <c r="N549" s="299" t="n"/>
    </row>
    <row r="550" ht="15" customHeight="1" s="189">
      <c r="G550" s="299" t="n"/>
      <c r="H550" s="300" t="n"/>
      <c r="I550" s="300" t="n"/>
      <c r="J550" s="300" t="n"/>
      <c r="K550" s="300" t="n"/>
      <c r="N550" s="299" t="n"/>
    </row>
    <row r="551" ht="15" customHeight="1" s="189">
      <c r="G551" s="299" t="n"/>
      <c r="H551" s="300" t="n"/>
      <c r="I551" s="300" t="n"/>
      <c r="J551" s="300" t="n"/>
      <c r="K551" s="300" t="n"/>
      <c r="N551" s="299" t="n"/>
    </row>
    <row r="552" ht="15" customHeight="1" s="189">
      <c r="G552" s="299" t="n"/>
      <c r="H552" s="300" t="n"/>
      <c r="I552" s="300" t="n"/>
      <c r="J552" s="300" t="n"/>
      <c r="K552" s="300" t="n"/>
      <c r="N552" s="299" t="n"/>
    </row>
    <row r="553" ht="15" customHeight="1" s="189">
      <c r="G553" s="299" t="n"/>
      <c r="H553" s="300" t="n"/>
      <c r="I553" s="300" t="n"/>
      <c r="J553" s="300" t="n"/>
      <c r="K553" s="300" t="n"/>
      <c r="N553" s="299" t="n"/>
    </row>
    <row r="554" ht="15" customHeight="1" s="189">
      <c r="G554" s="299" t="n"/>
      <c r="H554" s="300" t="n"/>
      <c r="I554" s="300" t="n"/>
      <c r="J554" s="300" t="n"/>
      <c r="K554" s="300" t="n"/>
      <c r="N554" s="299" t="n"/>
    </row>
    <row r="555" ht="15" customHeight="1" s="189">
      <c r="G555" s="299" t="n"/>
      <c r="H555" s="300" t="n"/>
      <c r="I555" s="300" t="n"/>
      <c r="J555" s="300" t="n"/>
      <c r="K555" s="300" t="n"/>
      <c r="N555" s="299" t="n"/>
    </row>
    <row r="556" ht="15" customHeight="1" s="189">
      <c r="G556" s="299" t="n"/>
      <c r="H556" s="300" t="n"/>
      <c r="I556" s="300" t="n"/>
      <c r="J556" s="300" t="n"/>
      <c r="K556" s="300" t="n"/>
      <c r="N556" s="299" t="n"/>
    </row>
    <row r="557" ht="15" customHeight="1" s="189">
      <c r="G557" s="299" t="n"/>
      <c r="H557" s="300" t="n"/>
      <c r="I557" s="300" t="n"/>
      <c r="J557" s="300" t="n"/>
      <c r="K557" s="300" t="n"/>
      <c r="N557" s="299" t="n"/>
    </row>
    <row r="558" ht="15" customHeight="1" s="189">
      <c r="G558" s="299" t="n"/>
      <c r="H558" s="300" t="n"/>
      <c r="I558" s="300" t="n"/>
      <c r="J558" s="300" t="n"/>
      <c r="K558" s="300" t="n"/>
      <c r="N558" s="299" t="n"/>
    </row>
    <row r="559" ht="15" customHeight="1" s="189">
      <c r="G559" s="299" t="n"/>
      <c r="H559" s="300" t="n"/>
      <c r="I559" s="300" t="n"/>
      <c r="J559" s="300" t="n"/>
      <c r="K559" s="300" t="n"/>
      <c r="N559" s="299" t="n"/>
    </row>
    <row r="560" ht="15" customHeight="1" s="189">
      <c r="G560" s="299" t="n"/>
      <c r="H560" s="300" t="n"/>
      <c r="I560" s="300" t="n"/>
      <c r="J560" s="300" t="n"/>
      <c r="K560" s="300" t="n"/>
      <c r="N560" s="299" t="n"/>
    </row>
    <row r="561" ht="15" customHeight="1" s="189">
      <c r="G561" s="299" t="n"/>
      <c r="H561" s="300" t="n"/>
      <c r="I561" s="300" t="n"/>
      <c r="J561" s="300" t="n"/>
      <c r="K561" s="300" t="n"/>
      <c r="N561" s="299" t="n"/>
    </row>
    <row r="562" ht="15" customHeight="1" s="189">
      <c r="G562" s="299" t="n"/>
      <c r="H562" s="300" t="n"/>
      <c r="I562" s="300" t="n"/>
      <c r="J562" s="300" t="n"/>
      <c r="K562" s="300" t="n"/>
      <c r="N562" s="299" t="n"/>
    </row>
    <row r="563" ht="15" customHeight="1" s="189">
      <c r="G563" s="299" t="n"/>
      <c r="H563" s="300" t="n"/>
      <c r="I563" s="300" t="n"/>
      <c r="J563" s="300" t="n"/>
      <c r="K563" s="300" t="n"/>
      <c r="N563" s="299" t="n"/>
    </row>
    <row r="564" ht="15" customHeight="1" s="189">
      <c r="G564" s="299" t="n"/>
      <c r="H564" s="300" t="n"/>
      <c r="I564" s="300" t="n"/>
      <c r="J564" s="300" t="n"/>
      <c r="K564" s="300" t="n"/>
      <c r="N564" s="299" t="n"/>
    </row>
    <row r="565" ht="15" customHeight="1" s="189">
      <c r="G565" s="299" t="n"/>
      <c r="H565" s="300" t="n"/>
      <c r="I565" s="300" t="n"/>
      <c r="J565" s="300" t="n"/>
      <c r="K565" s="300" t="n"/>
      <c r="N565" s="299" t="n"/>
    </row>
    <row r="566" ht="15" customHeight="1" s="189">
      <c r="G566" s="299" t="n"/>
      <c r="H566" s="300" t="n"/>
      <c r="I566" s="300" t="n"/>
      <c r="J566" s="300" t="n"/>
      <c r="K566" s="300" t="n"/>
      <c r="N566" s="299" t="n"/>
    </row>
    <row r="567" ht="15" customHeight="1" s="189">
      <c r="G567" s="299" t="n"/>
      <c r="H567" s="300" t="n"/>
      <c r="I567" s="300" t="n"/>
      <c r="J567" s="300" t="n"/>
      <c r="K567" s="300" t="n"/>
      <c r="N567" s="299" t="n"/>
    </row>
    <row r="568" ht="15" customHeight="1" s="189">
      <c r="G568" s="299" t="n"/>
      <c r="H568" s="300" t="n"/>
      <c r="I568" s="300" t="n"/>
      <c r="J568" s="300" t="n"/>
      <c r="K568" s="300" t="n"/>
      <c r="N568" s="299" t="n"/>
    </row>
    <row r="569" ht="15" customHeight="1" s="189">
      <c r="G569" s="299" t="n"/>
      <c r="H569" s="300" t="n"/>
      <c r="I569" s="300" t="n"/>
      <c r="J569" s="300" t="n"/>
      <c r="K569" s="300" t="n"/>
      <c r="N569" s="299" t="n"/>
    </row>
    <row r="570" ht="15" customHeight="1" s="189">
      <c r="G570" s="299" t="n"/>
      <c r="H570" s="300" t="n"/>
      <c r="I570" s="300" t="n"/>
      <c r="J570" s="300" t="n"/>
      <c r="K570" s="300" t="n"/>
      <c r="N570" s="299" t="n"/>
    </row>
    <row r="571" ht="15" customHeight="1" s="189">
      <c r="G571" s="299" t="n"/>
      <c r="H571" s="300" t="n"/>
      <c r="I571" s="300" t="n"/>
      <c r="J571" s="300" t="n"/>
      <c r="K571" s="300" t="n"/>
      <c r="N571" s="299" t="n"/>
    </row>
    <row r="572" ht="15" customHeight="1" s="189">
      <c r="G572" s="299" t="n"/>
      <c r="H572" s="300" t="n"/>
      <c r="I572" s="300" t="n"/>
      <c r="J572" s="300" t="n"/>
      <c r="K572" s="300" t="n"/>
      <c r="N572" s="299" t="n"/>
    </row>
    <row r="573" ht="15" customHeight="1" s="189">
      <c r="G573" s="299" t="n"/>
      <c r="H573" s="300" t="n"/>
      <c r="I573" s="300" t="n"/>
      <c r="J573" s="300" t="n"/>
      <c r="K573" s="300" t="n"/>
      <c r="N573" s="299" t="n"/>
    </row>
    <row r="574" ht="15" customHeight="1" s="189">
      <c r="G574" s="299" t="n"/>
      <c r="H574" s="300" t="n"/>
      <c r="I574" s="300" t="n"/>
      <c r="J574" s="300" t="n"/>
      <c r="K574" s="300" t="n"/>
      <c r="N574" s="299" t="n"/>
    </row>
    <row r="575" ht="15" customHeight="1" s="189">
      <c r="G575" s="299" t="n"/>
      <c r="H575" s="300" t="n"/>
      <c r="I575" s="300" t="n"/>
      <c r="J575" s="300" t="n"/>
      <c r="K575" s="300" t="n"/>
      <c r="N575" s="299" t="n"/>
    </row>
    <row r="576" ht="15" customHeight="1" s="189">
      <c r="G576" s="299" t="n"/>
      <c r="H576" s="300" t="n"/>
      <c r="I576" s="300" t="n"/>
      <c r="J576" s="300" t="n"/>
      <c r="K576" s="300" t="n"/>
      <c r="N576" s="299" t="n"/>
    </row>
    <row r="577" ht="15" customHeight="1" s="189">
      <c r="G577" s="299" t="n"/>
      <c r="H577" s="300" t="n"/>
      <c r="I577" s="300" t="n"/>
      <c r="J577" s="300" t="n"/>
      <c r="K577" s="300" t="n"/>
      <c r="N577" s="299" t="n"/>
    </row>
    <row r="578" ht="15" customHeight="1" s="189">
      <c r="G578" s="299" t="n"/>
      <c r="H578" s="300" t="n"/>
      <c r="I578" s="300" t="n"/>
      <c r="J578" s="300" t="n"/>
      <c r="K578" s="300" t="n"/>
      <c r="N578" s="299" t="n"/>
    </row>
    <row r="579" ht="15" customHeight="1" s="189">
      <c r="G579" s="299" t="n"/>
      <c r="H579" s="300" t="n"/>
      <c r="I579" s="300" t="n"/>
      <c r="J579" s="300" t="n"/>
      <c r="K579" s="300" t="n"/>
      <c r="N579" s="299" t="n"/>
    </row>
    <row r="580" ht="15" customHeight="1" s="189">
      <c r="G580" s="299" t="n"/>
      <c r="H580" s="300" t="n"/>
      <c r="I580" s="300" t="n"/>
      <c r="J580" s="300" t="n"/>
      <c r="K580" s="300" t="n"/>
      <c r="N580" s="299" t="n"/>
    </row>
    <row r="581" ht="15" customHeight="1" s="189">
      <c r="G581" s="299" t="n"/>
      <c r="H581" s="300" t="n"/>
      <c r="I581" s="300" t="n"/>
      <c r="J581" s="300" t="n"/>
      <c r="K581" s="300" t="n"/>
      <c r="N581" s="299" t="n"/>
    </row>
    <row r="582" ht="15" customHeight="1" s="189">
      <c r="G582" s="299" t="n"/>
      <c r="H582" s="300" t="n"/>
      <c r="I582" s="300" t="n"/>
      <c r="J582" s="300" t="n"/>
      <c r="K582" s="300" t="n"/>
      <c r="N582" s="299" t="n"/>
    </row>
    <row r="583" ht="15" customHeight="1" s="189">
      <c r="G583" s="299" t="n"/>
      <c r="H583" s="300" t="n"/>
      <c r="I583" s="300" t="n"/>
      <c r="J583" s="300" t="n"/>
      <c r="K583" s="300" t="n"/>
      <c r="N583" s="299" t="n"/>
    </row>
    <row r="584" ht="15" customHeight="1" s="189">
      <c r="G584" s="299" t="n"/>
      <c r="H584" s="300" t="n"/>
      <c r="I584" s="300" t="n"/>
      <c r="J584" s="300" t="n"/>
      <c r="K584" s="300" t="n"/>
      <c r="N584" s="299" t="n"/>
    </row>
    <row r="585" ht="15" customHeight="1" s="189">
      <c r="G585" s="299" t="n"/>
      <c r="H585" s="300" t="n"/>
      <c r="I585" s="300" t="n"/>
      <c r="J585" s="300" t="n"/>
      <c r="K585" s="300" t="n"/>
      <c r="N585" s="299" t="n"/>
    </row>
    <row r="586" ht="15" customHeight="1" s="189">
      <c r="G586" s="299" t="n"/>
      <c r="H586" s="300" t="n"/>
      <c r="I586" s="300" t="n"/>
      <c r="J586" s="300" t="n"/>
      <c r="K586" s="300" t="n"/>
      <c r="N586" s="299" t="n"/>
    </row>
    <row r="587" ht="15" customHeight="1" s="189">
      <c r="G587" s="299" t="n"/>
      <c r="H587" s="300" t="n"/>
      <c r="I587" s="300" t="n"/>
      <c r="J587" s="300" t="n"/>
      <c r="K587" s="300" t="n"/>
      <c r="N587" s="299" t="n"/>
    </row>
    <row r="588" ht="15" customHeight="1" s="189">
      <c r="G588" s="299" t="n"/>
      <c r="H588" s="300" t="n"/>
      <c r="I588" s="300" t="n"/>
      <c r="J588" s="300" t="n"/>
      <c r="K588" s="300" t="n"/>
      <c r="N588" s="299" t="n"/>
    </row>
    <row r="589" ht="15" customHeight="1" s="189">
      <c r="G589" s="299" t="n"/>
      <c r="H589" s="300" t="n"/>
      <c r="I589" s="300" t="n"/>
      <c r="J589" s="300" t="n"/>
      <c r="K589" s="300" t="n"/>
      <c r="N589" s="299" t="n"/>
    </row>
    <row r="590" ht="15" customHeight="1" s="189">
      <c r="G590" s="299" t="n"/>
      <c r="H590" s="300" t="n"/>
      <c r="I590" s="300" t="n"/>
      <c r="J590" s="300" t="n"/>
      <c r="K590" s="300" t="n"/>
      <c r="N590" s="299" t="n"/>
    </row>
    <row r="591" ht="15" customHeight="1" s="189">
      <c r="G591" s="299" t="n"/>
      <c r="H591" s="300" t="n"/>
      <c r="I591" s="300" t="n"/>
      <c r="J591" s="300" t="n"/>
      <c r="K591" s="300" t="n"/>
      <c r="N591" s="299" t="n"/>
    </row>
    <row r="592" ht="15" customHeight="1" s="189">
      <c r="G592" s="299" t="n"/>
      <c r="H592" s="300" t="n"/>
      <c r="I592" s="300" t="n"/>
      <c r="J592" s="300" t="n"/>
      <c r="K592" s="300" t="n"/>
      <c r="N592" s="299" t="n"/>
    </row>
    <row r="593" ht="15" customHeight="1" s="189">
      <c r="G593" s="299" t="n"/>
      <c r="H593" s="300" t="n"/>
      <c r="I593" s="300" t="n"/>
      <c r="J593" s="300" t="n"/>
      <c r="K593" s="300" t="n"/>
      <c r="N593" s="299" t="n"/>
    </row>
    <row r="594" ht="15" customHeight="1" s="189">
      <c r="G594" s="299" t="n"/>
      <c r="H594" s="300" t="n"/>
      <c r="I594" s="300" t="n"/>
      <c r="J594" s="300" t="n"/>
      <c r="K594" s="300" t="n"/>
      <c r="N594" s="299" t="n"/>
    </row>
    <row r="595" ht="15" customHeight="1" s="189">
      <c r="G595" s="299" t="n"/>
      <c r="H595" s="300" t="n"/>
      <c r="I595" s="300" t="n"/>
      <c r="J595" s="300" t="n"/>
      <c r="K595" s="300" t="n"/>
      <c r="N595" s="299" t="n"/>
    </row>
    <row r="596" ht="15" customHeight="1" s="189">
      <c r="G596" s="299" t="n"/>
      <c r="H596" s="300" t="n"/>
      <c r="I596" s="300" t="n"/>
      <c r="J596" s="300" t="n"/>
      <c r="K596" s="300" t="n"/>
      <c r="N596" s="299" t="n"/>
    </row>
    <row r="597" ht="15" customHeight="1" s="189">
      <c r="G597" s="299" t="n"/>
      <c r="H597" s="300" t="n"/>
      <c r="I597" s="300" t="n"/>
      <c r="J597" s="300" t="n"/>
      <c r="K597" s="300" t="n"/>
      <c r="N597" s="299" t="n"/>
    </row>
    <row r="598" ht="15" customHeight="1" s="189">
      <c r="G598" s="299" t="n"/>
      <c r="H598" s="300" t="n"/>
      <c r="I598" s="300" t="n"/>
      <c r="J598" s="300" t="n"/>
      <c r="K598" s="300" t="n"/>
      <c r="N598" s="299" t="n"/>
    </row>
    <row r="599" ht="15" customHeight="1" s="189">
      <c r="G599" s="299" t="n"/>
      <c r="H599" s="300" t="n"/>
      <c r="I599" s="300" t="n"/>
      <c r="J599" s="300" t="n"/>
      <c r="K599" s="300" t="n"/>
      <c r="N599" s="299" t="n"/>
    </row>
    <row r="600" ht="15" customHeight="1" s="189">
      <c r="G600" s="299" t="n"/>
      <c r="H600" s="300" t="n"/>
      <c r="I600" s="300" t="n"/>
      <c r="J600" s="300" t="n"/>
      <c r="K600" s="300" t="n"/>
      <c r="N600" s="299" t="n"/>
    </row>
    <row r="601" ht="15" customHeight="1" s="189">
      <c r="G601" s="299" t="n"/>
      <c r="H601" s="300" t="n"/>
      <c r="I601" s="300" t="n"/>
      <c r="J601" s="300" t="n"/>
      <c r="K601" s="300" t="n"/>
      <c r="N601" s="299" t="n"/>
    </row>
    <row r="602" ht="15" customHeight="1" s="189">
      <c r="G602" s="299" t="n"/>
      <c r="H602" s="300" t="n"/>
      <c r="I602" s="300" t="n"/>
      <c r="J602" s="300" t="n"/>
      <c r="K602" s="300" t="n"/>
      <c r="N602" s="299" t="n"/>
    </row>
    <row r="603" ht="15" customHeight="1" s="189">
      <c r="G603" s="299" t="n"/>
      <c r="H603" s="300" t="n"/>
      <c r="I603" s="300" t="n"/>
      <c r="J603" s="300" t="n"/>
      <c r="K603" s="300" t="n"/>
      <c r="N603" s="299" t="n"/>
    </row>
    <row r="604" ht="15" customHeight="1" s="189">
      <c r="G604" s="299" t="n"/>
      <c r="H604" s="300" t="n"/>
      <c r="I604" s="300" t="n"/>
      <c r="J604" s="300" t="n"/>
      <c r="K604" s="300" t="n"/>
      <c r="N604" s="299" t="n"/>
    </row>
    <row r="605" ht="15" customHeight="1" s="189">
      <c r="G605" s="299" t="n"/>
      <c r="H605" s="300" t="n"/>
      <c r="I605" s="300" t="n"/>
      <c r="J605" s="300" t="n"/>
      <c r="K605" s="300" t="n"/>
      <c r="N605" s="299" t="n"/>
    </row>
    <row r="606" ht="15" customHeight="1" s="189">
      <c r="G606" s="299" t="n"/>
      <c r="H606" s="300" t="n"/>
      <c r="I606" s="300" t="n"/>
      <c r="J606" s="300" t="n"/>
      <c r="K606" s="300" t="n"/>
      <c r="N606" s="299" t="n"/>
    </row>
    <row r="607" ht="15" customHeight="1" s="189">
      <c r="G607" s="299" t="n"/>
      <c r="H607" s="300" t="n"/>
      <c r="I607" s="300" t="n"/>
      <c r="J607" s="300" t="n"/>
      <c r="K607" s="300" t="n"/>
      <c r="N607" s="299" t="n"/>
    </row>
    <row r="608" ht="15" customHeight="1" s="189">
      <c r="G608" s="299" t="n"/>
      <c r="H608" s="300" t="n"/>
      <c r="I608" s="300" t="n"/>
      <c r="J608" s="300" t="n"/>
      <c r="K608" s="300" t="n"/>
      <c r="N608" s="299" t="n"/>
    </row>
    <row r="609" ht="15" customHeight="1" s="189">
      <c r="G609" s="299" t="n"/>
      <c r="H609" s="300" t="n"/>
      <c r="I609" s="300" t="n"/>
      <c r="J609" s="300" t="n"/>
      <c r="K609" s="300" t="n"/>
      <c r="N609" s="299" t="n"/>
    </row>
    <row r="610" ht="15" customHeight="1" s="189">
      <c r="G610" s="299" t="n"/>
      <c r="H610" s="300" t="n"/>
      <c r="I610" s="300" t="n"/>
      <c r="J610" s="300" t="n"/>
      <c r="K610" s="300" t="n"/>
      <c r="N610" s="299" t="n"/>
    </row>
    <row r="611" ht="15" customHeight="1" s="189">
      <c r="G611" s="299" t="n"/>
      <c r="H611" s="300" t="n"/>
      <c r="I611" s="300" t="n"/>
      <c r="J611" s="300" t="n"/>
      <c r="K611" s="300" t="n"/>
      <c r="N611" s="299" t="n"/>
    </row>
    <row r="612" ht="15" customHeight="1" s="189">
      <c r="G612" s="299" t="n"/>
      <c r="H612" s="300" t="n"/>
      <c r="I612" s="300" t="n"/>
      <c r="J612" s="300" t="n"/>
      <c r="K612" s="300" t="n"/>
      <c r="N612" s="299" t="n"/>
    </row>
    <row r="613" ht="15" customHeight="1" s="189">
      <c r="G613" s="299" t="n"/>
      <c r="H613" s="300" t="n"/>
      <c r="I613" s="300" t="n"/>
      <c r="J613" s="300" t="n"/>
      <c r="K613" s="300" t="n"/>
      <c r="N613" s="299" t="n"/>
    </row>
    <row r="614" ht="15" customHeight="1" s="189">
      <c r="G614" s="299" t="n"/>
      <c r="H614" s="300" t="n"/>
      <c r="I614" s="300" t="n"/>
      <c r="J614" s="300" t="n"/>
      <c r="K614" s="300" t="n"/>
      <c r="N614" s="299" t="n"/>
    </row>
    <row r="615" ht="15" customHeight="1" s="189">
      <c r="G615" s="299" t="n"/>
      <c r="H615" s="300" t="n"/>
      <c r="I615" s="300" t="n"/>
      <c r="J615" s="300" t="n"/>
      <c r="K615" s="300" t="n"/>
      <c r="N615" s="299" t="n"/>
    </row>
    <row r="616" ht="15" customHeight="1" s="189">
      <c r="G616" s="299" t="n"/>
      <c r="H616" s="300" t="n"/>
      <c r="I616" s="300" t="n"/>
      <c r="J616" s="300" t="n"/>
      <c r="K616" s="300" t="n"/>
      <c r="N616" s="299" t="n"/>
    </row>
    <row r="617" ht="15" customHeight="1" s="189">
      <c r="G617" s="299" t="n"/>
      <c r="H617" s="300" t="n"/>
      <c r="I617" s="300" t="n"/>
      <c r="J617" s="300" t="n"/>
      <c r="K617" s="300" t="n"/>
      <c r="N617" s="299" t="n"/>
    </row>
    <row r="618" ht="15" customHeight="1" s="189">
      <c r="G618" s="299" t="n"/>
      <c r="H618" s="300" t="n"/>
      <c r="I618" s="300" t="n"/>
      <c r="J618" s="300" t="n"/>
      <c r="K618" s="300" t="n"/>
      <c r="N618" s="299" t="n"/>
    </row>
    <row r="619" ht="15" customHeight="1" s="189">
      <c r="G619" s="299" t="n"/>
      <c r="H619" s="300" t="n"/>
      <c r="I619" s="300" t="n"/>
      <c r="J619" s="300" t="n"/>
      <c r="K619" s="300" t="n"/>
      <c r="N619" s="299" t="n"/>
    </row>
    <row r="620" ht="15" customHeight="1" s="189">
      <c r="G620" s="299" t="n"/>
      <c r="H620" s="300" t="n"/>
      <c r="I620" s="300" t="n"/>
      <c r="J620" s="300" t="n"/>
      <c r="K620" s="300" t="n"/>
      <c r="N620" s="299" t="n"/>
    </row>
    <row r="621" ht="15" customHeight="1" s="189">
      <c r="G621" s="299" t="n"/>
      <c r="H621" s="300" t="n"/>
      <c r="I621" s="300" t="n"/>
      <c r="J621" s="300" t="n"/>
      <c r="K621" s="300" t="n"/>
      <c r="N621" s="299" t="n"/>
    </row>
    <row r="622" ht="15" customHeight="1" s="189">
      <c r="G622" s="299" t="n"/>
      <c r="H622" s="300" t="n"/>
      <c r="I622" s="300" t="n"/>
      <c r="J622" s="300" t="n"/>
      <c r="K622" s="300" t="n"/>
      <c r="N622" s="299" t="n"/>
    </row>
    <row r="623" ht="15" customHeight="1" s="189">
      <c r="G623" s="299" t="n"/>
      <c r="H623" s="300" t="n"/>
      <c r="I623" s="300" t="n"/>
      <c r="J623" s="300" t="n"/>
      <c r="K623" s="300" t="n"/>
      <c r="N623" s="299" t="n"/>
    </row>
    <row r="624" ht="15" customHeight="1" s="189">
      <c r="G624" s="299" t="n"/>
      <c r="H624" s="300" t="n"/>
      <c r="I624" s="300" t="n"/>
      <c r="J624" s="300" t="n"/>
      <c r="K624" s="300" t="n"/>
      <c r="N624" s="299" t="n"/>
    </row>
    <row r="625" ht="15" customHeight="1" s="189">
      <c r="G625" s="299" t="n"/>
      <c r="H625" s="300" t="n"/>
      <c r="I625" s="300" t="n"/>
      <c r="J625" s="300" t="n"/>
      <c r="K625" s="300" t="n"/>
      <c r="N625" s="299" t="n"/>
    </row>
    <row r="626" ht="15" customHeight="1" s="189">
      <c r="G626" s="299" t="n"/>
      <c r="H626" s="300" t="n"/>
      <c r="I626" s="300" t="n"/>
      <c r="J626" s="300" t="n"/>
      <c r="K626" s="300" t="n"/>
      <c r="N626" s="299" t="n"/>
    </row>
    <row r="627" ht="15" customHeight="1" s="189">
      <c r="G627" s="299" t="n"/>
      <c r="H627" s="300" t="n"/>
      <c r="I627" s="300" t="n"/>
      <c r="J627" s="300" t="n"/>
      <c r="K627" s="300" t="n"/>
      <c r="N627" s="299" t="n"/>
    </row>
    <row r="628" ht="15" customHeight="1" s="189">
      <c r="G628" s="299" t="n"/>
      <c r="H628" s="300" t="n"/>
      <c r="I628" s="300" t="n"/>
      <c r="J628" s="300" t="n"/>
      <c r="K628" s="300" t="n"/>
      <c r="N628" s="299" t="n"/>
    </row>
    <row r="629" ht="15" customHeight="1" s="189">
      <c r="G629" s="299" t="n"/>
      <c r="H629" s="300" t="n"/>
      <c r="I629" s="300" t="n"/>
      <c r="J629" s="300" t="n"/>
      <c r="K629" s="300" t="n"/>
      <c r="N629" s="299" t="n"/>
    </row>
    <row r="630" ht="15" customHeight="1" s="189">
      <c r="G630" s="299" t="n"/>
      <c r="H630" s="300" t="n"/>
      <c r="I630" s="300" t="n"/>
      <c r="J630" s="300" t="n"/>
      <c r="K630" s="300" t="n"/>
      <c r="N630" s="299" t="n"/>
    </row>
    <row r="631" ht="15" customHeight="1" s="189">
      <c r="G631" s="299" t="n"/>
      <c r="H631" s="300" t="n"/>
      <c r="I631" s="300" t="n"/>
      <c r="J631" s="300" t="n"/>
      <c r="K631" s="300" t="n"/>
      <c r="N631" s="299" t="n"/>
    </row>
    <row r="632" ht="15" customHeight="1" s="189">
      <c r="G632" s="299" t="n"/>
      <c r="H632" s="300" t="n"/>
      <c r="I632" s="300" t="n"/>
      <c r="J632" s="300" t="n"/>
      <c r="K632" s="300" t="n"/>
      <c r="N632" s="299" t="n"/>
    </row>
    <row r="633" ht="15" customHeight="1" s="189">
      <c r="G633" s="299" t="n"/>
      <c r="H633" s="300" t="n"/>
      <c r="I633" s="300" t="n"/>
      <c r="J633" s="300" t="n"/>
      <c r="K633" s="300" t="n"/>
      <c r="N633" s="299" t="n"/>
    </row>
    <row r="634" ht="15" customHeight="1" s="189">
      <c r="G634" s="299" t="n"/>
      <c r="H634" s="300" t="n"/>
      <c r="I634" s="300" t="n"/>
      <c r="J634" s="300" t="n"/>
      <c r="K634" s="300" t="n"/>
      <c r="N634" s="299" t="n"/>
    </row>
    <row r="635" ht="15" customHeight="1" s="189">
      <c r="G635" s="299" t="n"/>
      <c r="H635" s="300" t="n"/>
      <c r="I635" s="300" t="n"/>
      <c r="J635" s="300" t="n"/>
      <c r="K635" s="300" t="n"/>
      <c r="N635" s="299" t="n"/>
    </row>
    <row r="636" ht="15" customHeight="1" s="189">
      <c r="G636" s="299" t="n"/>
      <c r="H636" s="300" t="n"/>
      <c r="I636" s="300" t="n"/>
      <c r="J636" s="300" t="n"/>
      <c r="K636" s="300" t="n"/>
      <c r="N636" s="299" t="n"/>
    </row>
    <row r="637" ht="15" customHeight="1" s="189">
      <c r="G637" s="299" t="n"/>
      <c r="H637" s="300" t="n"/>
      <c r="I637" s="300" t="n"/>
      <c r="J637" s="300" t="n"/>
      <c r="K637" s="300" t="n"/>
      <c r="N637" s="299" t="n"/>
    </row>
    <row r="638" ht="15" customHeight="1" s="189">
      <c r="G638" s="299" t="n"/>
      <c r="H638" s="300" t="n"/>
      <c r="I638" s="300" t="n"/>
      <c r="J638" s="300" t="n"/>
      <c r="K638" s="300" t="n"/>
      <c r="N638" s="299" t="n"/>
    </row>
    <row r="639" ht="15" customHeight="1" s="189">
      <c r="G639" s="299" t="n"/>
      <c r="H639" s="300" t="n"/>
      <c r="I639" s="300" t="n"/>
      <c r="J639" s="300" t="n"/>
      <c r="K639" s="300" t="n"/>
      <c r="N639" s="299" t="n"/>
    </row>
    <row r="640" ht="15" customHeight="1" s="189">
      <c r="G640" s="299" t="n"/>
      <c r="H640" s="300" t="n"/>
      <c r="I640" s="300" t="n"/>
      <c r="J640" s="300" t="n"/>
      <c r="K640" s="300" t="n"/>
      <c r="N640" s="299" t="n"/>
    </row>
    <row r="641" ht="15" customHeight="1" s="189">
      <c r="G641" s="299" t="n"/>
      <c r="H641" s="300" t="n"/>
      <c r="I641" s="300" t="n"/>
      <c r="J641" s="300" t="n"/>
      <c r="K641" s="300" t="n"/>
      <c r="N641" s="299" t="n"/>
    </row>
    <row r="642" ht="15" customHeight="1" s="189">
      <c r="G642" s="299" t="n"/>
      <c r="H642" s="300" t="n"/>
      <c r="I642" s="300" t="n"/>
      <c r="J642" s="300" t="n"/>
      <c r="K642" s="300" t="n"/>
      <c r="N642" s="299" t="n"/>
    </row>
    <row r="643" ht="15" customHeight="1" s="189">
      <c r="G643" s="299" t="n"/>
      <c r="H643" s="300" t="n"/>
      <c r="I643" s="300" t="n"/>
      <c r="J643" s="300" t="n"/>
      <c r="K643" s="300" t="n"/>
      <c r="N643" s="299" t="n"/>
    </row>
    <row r="644" ht="15" customHeight="1" s="189">
      <c r="G644" s="299" t="n"/>
      <c r="H644" s="300" t="n"/>
      <c r="I644" s="300" t="n"/>
      <c r="J644" s="300" t="n"/>
      <c r="K644" s="300" t="n"/>
      <c r="N644" s="299" t="n"/>
    </row>
    <row r="645" ht="15" customHeight="1" s="189">
      <c r="G645" s="299" t="n"/>
      <c r="H645" s="300" t="n"/>
      <c r="I645" s="300" t="n"/>
      <c r="J645" s="300" t="n"/>
      <c r="K645" s="300" t="n"/>
      <c r="N645" s="299" t="n"/>
    </row>
    <row r="646" ht="15" customHeight="1" s="189">
      <c r="G646" s="299" t="n"/>
      <c r="H646" s="300" t="n"/>
      <c r="I646" s="300" t="n"/>
      <c r="J646" s="300" t="n"/>
      <c r="K646" s="300" t="n"/>
      <c r="N646" s="299" t="n"/>
    </row>
    <row r="647" ht="15" customHeight="1" s="189">
      <c r="G647" s="299" t="n"/>
      <c r="H647" s="300" t="n"/>
      <c r="I647" s="300" t="n"/>
      <c r="J647" s="300" t="n"/>
      <c r="K647" s="300" t="n"/>
      <c r="N647" s="299" t="n"/>
    </row>
    <row r="648" ht="15" customHeight="1" s="189">
      <c r="G648" s="299" t="n"/>
      <c r="H648" s="300" t="n"/>
      <c r="I648" s="300" t="n"/>
      <c r="J648" s="300" t="n"/>
      <c r="K648" s="300" t="n"/>
      <c r="N648" s="299" t="n"/>
    </row>
    <row r="649" ht="15" customHeight="1" s="189">
      <c r="G649" s="299" t="n"/>
      <c r="H649" s="300" t="n"/>
      <c r="I649" s="300" t="n"/>
      <c r="J649" s="300" t="n"/>
      <c r="K649" s="300" t="n"/>
      <c r="N649" s="299" t="n"/>
    </row>
    <row r="650" ht="15" customHeight="1" s="189">
      <c r="G650" s="299" t="n"/>
      <c r="H650" s="300" t="n"/>
      <c r="I650" s="300" t="n"/>
      <c r="J650" s="300" t="n"/>
      <c r="K650" s="300" t="n"/>
      <c r="N650" s="299" t="n"/>
    </row>
    <row r="651" ht="15" customHeight="1" s="189">
      <c r="G651" s="299" t="n"/>
      <c r="H651" s="300" t="n"/>
      <c r="I651" s="300" t="n"/>
      <c r="J651" s="300" t="n"/>
      <c r="K651" s="300" t="n"/>
      <c r="N651" s="299" t="n"/>
    </row>
    <row r="652" ht="15" customHeight="1" s="189">
      <c r="G652" s="299" t="n"/>
      <c r="H652" s="300" t="n"/>
      <c r="I652" s="300" t="n"/>
      <c r="J652" s="300" t="n"/>
      <c r="K652" s="300" t="n"/>
      <c r="N652" s="299" t="n"/>
    </row>
    <row r="653" ht="15" customHeight="1" s="189">
      <c r="G653" s="299" t="n"/>
      <c r="H653" s="300" t="n"/>
      <c r="I653" s="300" t="n"/>
      <c r="J653" s="300" t="n"/>
      <c r="K653" s="300" t="n"/>
      <c r="N653" s="299" t="n"/>
    </row>
    <row r="654" ht="15" customHeight="1" s="189">
      <c r="G654" s="299" t="n"/>
      <c r="H654" s="300" t="n"/>
      <c r="I654" s="300" t="n"/>
      <c r="J654" s="300" t="n"/>
      <c r="K654" s="300" t="n"/>
      <c r="N654" s="299" t="n"/>
    </row>
    <row r="655" ht="15" customHeight="1" s="189">
      <c r="G655" s="299" t="n"/>
      <c r="H655" s="300" t="n"/>
      <c r="I655" s="300" t="n"/>
      <c r="J655" s="300" t="n"/>
      <c r="K655" s="300" t="n"/>
      <c r="N655" s="299" t="n"/>
    </row>
    <row r="656" ht="15" customHeight="1" s="189">
      <c r="G656" s="299" t="n"/>
      <c r="H656" s="300" t="n"/>
      <c r="I656" s="300" t="n"/>
      <c r="J656" s="300" t="n"/>
      <c r="K656" s="300" t="n"/>
      <c r="N656" s="299" t="n"/>
    </row>
    <row r="657" ht="15" customHeight="1" s="189">
      <c r="G657" s="299" t="n"/>
      <c r="H657" s="300" t="n"/>
      <c r="I657" s="300" t="n"/>
      <c r="J657" s="300" t="n"/>
      <c r="K657" s="300" t="n"/>
      <c r="N657" s="299" t="n"/>
    </row>
    <row r="658" ht="15" customHeight="1" s="189">
      <c r="G658" s="299" t="n"/>
      <c r="H658" s="300" t="n"/>
      <c r="I658" s="300" t="n"/>
      <c r="J658" s="300" t="n"/>
      <c r="K658" s="300" t="n"/>
      <c r="N658" s="299" t="n"/>
    </row>
    <row r="659" ht="15" customHeight="1" s="189">
      <c r="G659" s="299" t="n"/>
      <c r="H659" s="300" t="n"/>
      <c r="I659" s="300" t="n"/>
      <c r="J659" s="300" t="n"/>
      <c r="K659" s="300" t="n"/>
      <c r="N659" s="299" t="n"/>
    </row>
    <row r="660" ht="15" customHeight="1" s="189">
      <c r="G660" s="299" t="n"/>
      <c r="H660" s="300" t="n"/>
      <c r="I660" s="300" t="n"/>
      <c r="J660" s="300" t="n"/>
      <c r="K660" s="300" t="n"/>
      <c r="N660" s="299" t="n"/>
    </row>
    <row r="661" ht="15" customHeight="1" s="189">
      <c r="G661" s="299" t="n"/>
      <c r="H661" s="300" t="n"/>
      <c r="I661" s="300" t="n"/>
      <c r="J661" s="300" t="n"/>
      <c r="K661" s="300" t="n"/>
      <c r="N661" s="299" t="n"/>
    </row>
    <row r="662" ht="15" customHeight="1" s="189">
      <c r="G662" s="299" t="n"/>
      <c r="H662" s="300" t="n"/>
      <c r="I662" s="300" t="n"/>
      <c r="J662" s="300" t="n"/>
      <c r="K662" s="300" t="n"/>
      <c r="N662" s="299" t="n"/>
    </row>
    <row r="663" ht="15" customHeight="1" s="189">
      <c r="G663" s="299" t="n"/>
      <c r="H663" s="300" t="n"/>
      <c r="I663" s="300" t="n"/>
      <c r="J663" s="300" t="n"/>
      <c r="K663" s="300" t="n"/>
      <c r="N663" s="299" t="n"/>
    </row>
    <row r="664" ht="15" customHeight="1" s="189">
      <c r="G664" s="299" t="n"/>
      <c r="H664" s="300" t="n"/>
      <c r="I664" s="300" t="n"/>
      <c r="J664" s="300" t="n"/>
      <c r="K664" s="300" t="n"/>
      <c r="N664" s="299" t="n"/>
    </row>
    <row r="665" ht="15" customHeight="1" s="189">
      <c r="G665" s="299" t="n"/>
      <c r="H665" s="300" t="n"/>
      <c r="I665" s="300" t="n"/>
      <c r="J665" s="300" t="n"/>
      <c r="K665" s="300" t="n"/>
      <c r="N665" s="299" t="n"/>
    </row>
    <row r="666" ht="15" customHeight="1" s="189">
      <c r="G666" s="299" t="n"/>
      <c r="H666" s="300" t="n"/>
      <c r="I666" s="300" t="n"/>
      <c r="J666" s="300" t="n"/>
      <c r="K666" s="300" t="n"/>
      <c r="N666" s="299" t="n"/>
    </row>
    <row r="667" ht="15" customHeight="1" s="189">
      <c r="G667" s="299" t="n"/>
      <c r="H667" s="300" t="n"/>
      <c r="I667" s="300" t="n"/>
      <c r="J667" s="300" t="n"/>
      <c r="K667" s="300" t="n"/>
      <c r="N667" s="299" t="n"/>
    </row>
    <row r="668" ht="15" customHeight="1" s="189">
      <c r="G668" s="299" t="n"/>
      <c r="H668" s="300" t="n"/>
      <c r="I668" s="300" t="n"/>
      <c r="J668" s="300" t="n"/>
      <c r="K668" s="300" t="n"/>
      <c r="N668" s="299" t="n"/>
    </row>
    <row r="669" ht="15" customHeight="1" s="189">
      <c r="G669" s="299" t="n"/>
      <c r="H669" s="300" t="n"/>
      <c r="I669" s="300" t="n"/>
      <c r="J669" s="300" t="n"/>
      <c r="K669" s="300" t="n"/>
      <c r="N669" s="299" t="n"/>
    </row>
    <row r="670" ht="15" customHeight="1" s="189">
      <c r="G670" s="299" t="n"/>
      <c r="H670" s="300" t="n"/>
      <c r="I670" s="300" t="n"/>
      <c r="J670" s="300" t="n"/>
      <c r="K670" s="300" t="n"/>
      <c r="N670" s="299" t="n"/>
    </row>
    <row r="671" ht="15" customHeight="1" s="189">
      <c r="G671" s="299" t="n"/>
      <c r="H671" s="300" t="n"/>
      <c r="I671" s="300" t="n"/>
      <c r="J671" s="300" t="n"/>
      <c r="K671" s="300" t="n"/>
      <c r="N671" s="299" t="n"/>
    </row>
    <row r="672" ht="15" customHeight="1" s="189">
      <c r="G672" s="299" t="n"/>
      <c r="H672" s="300" t="n"/>
      <c r="I672" s="300" t="n"/>
      <c r="J672" s="300" t="n"/>
      <c r="K672" s="300" t="n"/>
      <c r="N672" s="299" t="n"/>
    </row>
    <row r="673" ht="15" customHeight="1" s="189">
      <c r="G673" s="299" t="n"/>
      <c r="H673" s="300" t="n"/>
      <c r="I673" s="300" t="n"/>
      <c r="J673" s="300" t="n"/>
      <c r="K673" s="300" t="n"/>
      <c r="N673" s="299" t="n"/>
    </row>
    <row r="674" ht="15" customHeight="1" s="189">
      <c r="G674" s="299" t="n"/>
      <c r="H674" s="300" t="n"/>
      <c r="I674" s="300" t="n"/>
      <c r="J674" s="300" t="n"/>
      <c r="K674" s="300" t="n"/>
      <c r="N674" s="299" t="n"/>
    </row>
    <row r="675" ht="15" customHeight="1" s="189">
      <c r="G675" s="299" t="n"/>
      <c r="H675" s="300" t="n"/>
      <c r="I675" s="300" t="n"/>
      <c r="J675" s="300" t="n"/>
      <c r="K675" s="300" t="n"/>
      <c r="N675" s="299" t="n"/>
    </row>
    <row r="676" ht="15" customHeight="1" s="189">
      <c r="G676" s="299" t="n"/>
      <c r="H676" s="300" t="n"/>
      <c r="I676" s="300" t="n"/>
      <c r="J676" s="300" t="n"/>
      <c r="K676" s="300" t="n"/>
      <c r="N676" s="299" t="n"/>
    </row>
    <row r="677" ht="15" customHeight="1" s="189">
      <c r="G677" s="299" t="n"/>
      <c r="H677" s="300" t="n"/>
      <c r="I677" s="300" t="n"/>
      <c r="J677" s="300" t="n"/>
      <c r="K677" s="300" t="n"/>
      <c r="N677" s="299" t="n"/>
    </row>
    <row r="678" ht="15" customHeight="1" s="189">
      <c r="G678" s="299" t="n"/>
      <c r="H678" s="300" t="n"/>
      <c r="I678" s="300" t="n"/>
      <c r="J678" s="300" t="n"/>
      <c r="K678" s="300" t="n"/>
      <c r="N678" s="299" t="n"/>
    </row>
    <row r="679" ht="15" customHeight="1" s="189">
      <c r="G679" s="299" t="n"/>
      <c r="H679" s="300" t="n"/>
      <c r="I679" s="300" t="n"/>
      <c r="J679" s="300" t="n"/>
      <c r="K679" s="300" t="n"/>
      <c r="N679" s="299" t="n"/>
    </row>
    <row r="680" ht="15" customHeight="1" s="189">
      <c r="G680" s="299" t="n"/>
      <c r="H680" s="300" t="n"/>
      <c r="I680" s="300" t="n"/>
      <c r="J680" s="300" t="n"/>
      <c r="K680" s="300" t="n"/>
      <c r="N680" s="299" t="n"/>
    </row>
    <row r="681" ht="15" customHeight="1" s="189">
      <c r="G681" s="299" t="n"/>
      <c r="H681" s="300" t="n"/>
      <c r="I681" s="300" t="n"/>
      <c r="J681" s="300" t="n"/>
      <c r="K681" s="300" t="n"/>
      <c r="N681" s="299" t="n"/>
    </row>
    <row r="682" ht="15" customHeight="1" s="189">
      <c r="G682" s="299" t="n"/>
      <c r="H682" s="300" t="n"/>
      <c r="I682" s="300" t="n"/>
      <c r="J682" s="300" t="n"/>
      <c r="K682" s="300" t="n"/>
      <c r="N682" s="299" t="n"/>
    </row>
    <row r="683" ht="15" customHeight="1" s="189">
      <c r="G683" s="299" t="n"/>
      <c r="H683" s="300" t="n"/>
      <c r="I683" s="300" t="n"/>
      <c r="J683" s="300" t="n"/>
      <c r="K683" s="300" t="n"/>
      <c r="N683" s="299" t="n"/>
    </row>
    <row r="684" ht="15" customHeight="1" s="189">
      <c r="G684" s="299" t="n"/>
      <c r="H684" s="300" t="n"/>
      <c r="I684" s="300" t="n"/>
      <c r="J684" s="300" t="n"/>
      <c r="K684" s="300" t="n"/>
      <c r="N684" s="299" t="n"/>
    </row>
    <row r="685" ht="15" customHeight="1" s="189">
      <c r="G685" s="299" t="n"/>
      <c r="H685" s="300" t="n"/>
      <c r="I685" s="300" t="n"/>
      <c r="J685" s="300" t="n"/>
      <c r="K685" s="300" t="n"/>
      <c r="N685" s="299" t="n"/>
    </row>
    <row r="686" ht="15" customHeight="1" s="189">
      <c r="G686" s="299" t="n"/>
      <c r="H686" s="300" t="n"/>
      <c r="I686" s="300" t="n"/>
      <c r="J686" s="300" t="n"/>
      <c r="K686" s="300" t="n"/>
      <c r="N686" s="299" t="n"/>
    </row>
    <row r="687" ht="15" customHeight="1" s="189">
      <c r="G687" s="299" t="n"/>
      <c r="H687" s="300" t="n"/>
      <c r="I687" s="300" t="n"/>
      <c r="J687" s="300" t="n"/>
      <c r="K687" s="300" t="n"/>
      <c r="N687" s="299" t="n"/>
    </row>
    <row r="688" ht="15" customHeight="1" s="189">
      <c r="G688" s="299" t="n"/>
      <c r="H688" s="300" t="n"/>
      <c r="I688" s="300" t="n"/>
      <c r="J688" s="300" t="n"/>
      <c r="K688" s="300" t="n"/>
      <c r="N688" s="299" t="n"/>
    </row>
    <row r="689" ht="15" customHeight="1" s="189">
      <c r="G689" s="299" t="n"/>
      <c r="H689" s="300" t="n"/>
      <c r="I689" s="300" t="n"/>
      <c r="J689" s="300" t="n"/>
      <c r="K689" s="300" t="n"/>
      <c r="N689" s="299" t="n"/>
    </row>
    <row r="690" ht="15" customHeight="1" s="189">
      <c r="G690" s="299" t="n"/>
      <c r="H690" s="300" t="n"/>
      <c r="I690" s="300" t="n"/>
      <c r="J690" s="300" t="n"/>
      <c r="K690" s="300" t="n"/>
      <c r="N690" s="299" t="n"/>
    </row>
    <row r="691" ht="15" customHeight="1" s="189">
      <c r="G691" s="299" t="n"/>
      <c r="H691" s="300" t="n"/>
      <c r="I691" s="300" t="n"/>
      <c r="J691" s="300" t="n"/>
      <c r="K691" s="300" t="n"/>
      <c r="N691" s="299" t="n"/>
    </row>
    <row r="692" ht="15" customHeight="1" s="189">
      <c r="G692" s="299" t="n"/>
      <c r="H692" s="300" t="n"/>
      <c r="I692" s="300" t="n"/>
      <c r="J692" s="300" t="n"/>
      <c r="K692" s="300" t="n"/>
      <c r="N692" s="299" t="n"/>
    </row>
    <row r="693" ht="15" customHeight="1" s="189">
      <c r="G693" s="299" t="n"/>
      <c r="H693" s="300" t="n"/>
      <c r="I693" s="300" t="n"/>
      <c r="J693" s="300" t="n"/>
      <c r="K693" s="300" t="n"/>
      <c r="N693" s="299" t="n"/>
    </row>
    <row r="694" ht="15" customHeight="1" s="189">
      <c r="G694" s="299" t="n"/>
      <c r="H694" s="300" t="n"/>
      <c r="I694" s="300" t="n"/>
      <c r="J694" s="300" t="n"/>
      <c r="K694" s="300" t="n"/>
      <c r="N694" s="299" t="n"/>
    </row>
    <row r="695" ht="15" customHeight="1" s="189">
      <c r="G695" s="299" t="n"/>
      <c r="H695" s="300" t="n"/>
      <c r="I695" s="300" t="n"/>
      <c r="J695" s="300" t="n"/>
      <c r="K695" s="300" t="n"/>
      <c r="N695" s="299" t="n"/>
    </row>
    <row r="696" ht="15" customHeight="1" s="189">
      <c r="G696" s="299" t="n"/>
      <c r="H696" s="300" t="n"/>
      <c r="I696" s="300" t="n"/>
      <c r="J696" s="300" t="n"/>
      <c r="K696" s="300" t="n"/>
      <c r="N696" s="299" t="n"/>
    </row>
    <row r="697" ht="15" customHeight="1" s="189">
      <c r="G697" s="299" t="n"/>
      <c r="H697" s="300" t="n"/>
      <c r="I697" s="300" t="n"/>
      <c r="J697" s="300" t="n"/>
      <c r="K697" s="300" t="n"/>
      <c r="N697" s="299" t="n"/>
    </row>
    <row r="698" ht="15" customHeight="1" s="189">
      <c r="G698" s="299" t="n"/>
      <c r="H698" s="300" t="n"/>
      <c r="I698" s="300" t="n"/>
      <c r="J698" s="300" t="n"/>
      <c r="K698" s="300" t="n"/>
      <c r="N698" s="299" t="n"/>
    </row>
    <row r="699" ht="15" customHeight="1" s="189">
      <c r="G699" s="299" t="n"/>
      <c r="H699" s="300" t="n"/>
      <c r="I699" s="300" t="n"/>
      <c r="J699" s="300" t="n"/>
      <c r="K699" s="300" t="n"/>
      <c r="N699" s="299" t="n"/>
    </row>
    <row r="700" ht="15" customHeight="1" s="189">
      <c r="G700" s="299" t="n"/>
      <c r="H700" s="300" t="n"/>
      <c r="I700" s="300" t="n"/>
      <c r="J700" s="300" t="n"/>
      <c r="K700" s="300" t="n"/>
      <c r="N700" s="299" t="n"/>
    </row>
    <row r="701" ht="15" customHeight="1" s="189">
      <c r="G701" s="299" t="n"/>
      <c r="H701" s="300" t="n"/>
      <c r="I701" s="300" t="n"/>
      <c r="J701" s="300" t="n"/>
      <c r="K701" s="300" t="n"/>
      <c r="N701" s="299" t="n"/>
    </row>
    <row r="702" ht="15" customHeight="1" s="189">
      <c r="G702" s="299" t="n"/>
      <c r="H702" s="300" t="n"/>
      <c r="I702" s="300" t="n"/>
      <c r="J702" s="300" t="n"/>
      <c r="K702" s="300" t="n"/>
      <c r="N702" s="299" t="n"/>
    </row>
    <row r="703" ht="15" customHeight="1" s="189">
      <c r="G703" s="299" t="n"/>
      <c r="H703" s="300" t="n"/>
      <c r="I703" s="300" t="n"/>
      <c r="J703" s="300" t="n"/>
      <c r="K703" s="300" t="n"/>
      <c r="N703" s="299" t="n"/>
    </row>
    <row r="704" ht="15" customHeight="1" s="189">
      <c r="G704" s="299" t="n"/>
      <c r="H704" s="300" t="n"/>
      <c r="I704" s="300" t="n"/>
      <c r="J704" s="300" t="n"/>
      <c r="K704" s="300" t="n"/>
      <c r="N704" s="299" t="n"/>
    </row>
    <row r="705" ht="15" customHeight="1" s="189">
      <c r="G705" s="299" t="n"/>
      <c r="H705" s="300" t="n"/>
      <c r="I705" s="300" t="n"/>
      <c r="J705" s="300" t="n"/>
      <c r="K705" s="300" t="n"/>
      <c r="N705" s="299" t="n"/>
    </row>
    <row r="706" ht="15" customHeight="1" s="189">
      <c r="G706" s="299" t="n"/>
      <c r="H706" s="300" t="n"/>
      <c r="I706" s="300" t="n"/>
      <c r="J706" s="300" t="n"/>
      <c r="K706" s="300" t="n"/>
      <c r="N706" s="299" t="n"/>
    </row>
    <row r="707" ht="15" customHeight="1" s="189">
      <c r="G707" s="299" t="n"/>
      <c r="H707" s="300" t="n"/>
      <c r="I707" s="300" t="n"/>
      <c r="J707" s="300" t="n"/>
      <c r="K707" s="300" t="n"/>
      <c r="N707" s="299" t="n"/>
    </row>
    <row r="708" ht="15" customHeight="1" s="189">
      <c r="G708" s="299" t="n"/>
      <c r="H708" s="300" t="n"/>
      <c r="I708" s="300" t="n"/>
      <c r="J708" s="300" t="n"/>
      <c r="K708" s="300" t="n"/>
      <c r="N708" s="299" t="n"/>
    </row>
    <row r="709" ht="15" customHeight="1" s="189">
      <c r="G709" s="299" t="n"/>
      <c r="H709" s="300" t="n"/>
      <c r="I709" s="300" t="n"/>
      <c r="J709" s="300" t="n"/>
      <c r="K709" s="300" t="n"/>
      <c r="N709" s="299" t="n"/>
    </row>
    <row r="710" ht="15" customHeight="1" s="189">
      <c r="G710" s="299" t="n"/>
      <c r="H710" s="300" t="n"/>
      <c r="I710" s="300" t="n"/>
      <c r="J710" s="300" t="n"/>
      <c r="K710" s="300" t="n"/>
      <c r="N710" s="299" t="n"/>
    </row>
    <row r="711" ht="15" customHeight="1" s="189">
      <c r="G711" s="299" t="n"/>
      <c r="H711" s="300" t="n"/>
      <c r="I711" s="300" t="n"/>
      <c r="J711" s="300" t="n"/>
      <c r="K711" s="300" t="n"/>
      <c r="N711" s="299" t="n"/>
    </row>
    <row r="712" ht="15" customHeight="1" s="189">
      <c r="G712" s="299" t="n"/>
      <c r="H712" s="300" t="n"/>
      <c r="I712" s="300" t="n"/>
      <c r="J712" s="300" t="n"/>
      <c r="K712" s="300" t="n"/>
      <c r="N712" s="299" t="n"/>
    </row>
    <row r="713" ht="15" customHeight="1" s="189">
      <c r="G713" s="299" t="n"/>
      <c r="H713" s="300" t="n"/>
      <c r="I713" s="300" t="n"/>
      <c r="J713" s="300" t="n"/>
      <c r="K713" s="300" t="n"/>
      <c r="N713" s="299" t="n"/>
    </row>
    <row r="714" ht="15" customHeight="1" s="189">
      <c r="G714" s="299" t="n"/>
      <c r="H714" s="300" t="n"/>
      <c r="I714" s="300" t="n"/>
      <c r="J714" s="300" t="n"/>
      <c r="K714" s="300" t="n"/>
      <c r="N714" s="299" t="n"/>
    </row>
    <row r="715" ht="15" customHeight="1" s="189">
      <c r="G715" s="299" t="n"/>
      <c r="H715" s="300" t="n"/>
      <c r="I715" s="300" t="n"/>
      <c r="J715" s="300" t="n"/>
      <c r="K715" s="300" t="n"/>
      <c r="N715" s="299" t="n"/>
    </row>
    <row r="716" ht="15" customHeight="1" s="189">
      <c r="G716" s="299" t="n"/>
      <c r="H716" s="300" t="n"/>
      <c r="I716" s="300" t="n"/>
      <c r="J716" s="300" t="n"/>
      <c r="K716" s="300" t="n"/>
      <c r="N716" s="299" t="n"/>
    </row>
    <row r="717" ht="15" customHeight="1" s="189">
      <c r="G717" s="299" t="n"/>
      <c r="H717" s="300" t="n"/>
      <c r="I717" s="300" t="n"/>
      <c r="J717" s="300" t="n"/>
      <c r="K717" s="300" t="n"/>
      <c r="N717" s="299" t="n"/>
    </row>
    <row r="718" ht="15" customHeight="1" s="189">
      <c r="G718" s="299" t="n"/>
      <c r="H718" s="300" t="n"/>
      <c r="I718" s="300" t="n"/>
      <c r="J718" s="300" t="n"/>
      <c r="K718" s="300" t="n"/>
      <c r="N718" s="299" t="n"/>
    </row>
    <row r="719" ht="15" customHeight="1" s="189">
      <c r="G719" s="299" t="n"/>
      <c r="H719" s="300" t="n"/>
      <c r="I719" s="300" t="n"/>
      <c r="J719" s="300" t="n"/>
      <c r="K719" s="300" t="n"/>
      <c r="N719" s="299" t="n"/>
    </row>
    <row r="720" ht="15" customHeight="1" s="189">
      <c r="G720" s="299" t="n"/>
      <c r="H720" s="300" t="n"/>
      <c r="I720" s="300" t="n"/>
      <c r="J720" s="300" t="n"/>
      <c r="K720" s="300" t="n"/>
      <c r="N720" s="299" t="n"/>
    </row>
    <row r="721" ht="15" customHeight="1" s="189">
      <c r="G721" s="299" t="n"/>
      <c r="H721" s="300" t="n"/>
      <c r="I721" s="300" t="n"/>
      <c r="J721" s="300" t="n"/>
      <c r="K721" s="300" t="n"/>
      <c r="N721" s="299" t="n"/>
    </row>
    <row r="722" ht="15" customHeight="1" s="189">
      <c r="G722" s="299" t="n"/>
      <c r="H722" s="300" t="n"/>
      <c r="I722" s="300" t="n"/>
      <c r="J722" s="300" t="n"/>
      <c r="K722" s="300" t="n"/>
      <c r="N722" s="299" t="n"/>
    </row>
    <row r="723" ht="15" customHeight="1" s="189">
      <c r="G723" s="299" t="n"/>
      <c r="H723" s="300" t="n"/>
      <c r="I723" s="300" t="n"/>
      <c r="J723" s="300" t="n"/>
      <c r="K723" s="300" t="n"/>
      <c r="N723" s="299" t="n"/>
    </row>
    <row r="724" ht="15" customHeight="1" s="189">
      <c r="G724" s="299" t="n"/>
      <c r="H724" s="300" t="n"/>
      <c r="I724" s="300" t="n"/>
      <c r="J724" s="300" t="n"/>
      <c r="K724" s="300" t="n"/>
      <c r="N724" s="299" t="n"/>
    </row>
    <row r="725" ht="15" customHeight="1" s="189">
      <c r="G725" s="299" t="n"/>
      <c r="H725" s="300" t="n"/>
      <c r="I725" s="300" t="n"/>
      <c r="J725" s="300" t="n"/>
      <c r="K725" s="300" t="n"/>
      <c r="N725" s="299" t="n"/>
    </row>
    <row r="726" ht="15" customHeight="1" s="189">
      <c r="G726" s="299" t="n"/>
      <c r="H726" s="300" t="n"/>
      <c r="I726" s="300" t="n"/>
      <c r="J726" s="300" t="n"/>
      <c r="K726" s="300" t="n"/>
      <c r="N726" s="299" t="n"/>
    </row>
    <row r="727" ht="15" customHeight="1" s="189">
      <c r="G727" s="299" t="n"/>
      <c r="H727" s="300" t="n"/>
      <c r="I727" s="300" t="n"/>
      <c r="J727" s="300" t="n"/>
      <c r="K727" s="300" t="n"/>
      <c r="N727" s="299" t="n"/>
    </row>
    <row r="728" ht="15" customHeight="1" s="189">
      <c r="G728" s="299" t="n"/>
      <c r="H728" s="300" t="n"/>
      <c r="I728" s="300" t="n"/>
      <c r="J728" s="300" t="n"/>
      <c r="K728" s="300" t="n"/>
      <c r="N728" s="299" t="n"/>
    </row>
    <row r="729" ht="15" customHeight="1" s="189">
      <c r="G729" s="299" t="n"/>
      <c r="H729" s="300" t="n"/>
      <c r="I729" s="300" t="n"/>
      <c r="J729" s="300" t="n"/>
      <c r="K729" s="300" t="n"/>
      <c r="N729" s="299" t="n"/>
    </row>
    <row r="730" ht="15" customHeight="1" s="189">
      <c r="G730" s="299" t="n"/>
      <c r="H730" s="300" t="n"/>
      <c r="I730" s="300" t="n"/>
      <c r="J730" s="300" t="n"/>
      <c r="K730" s="300" t="n"/>
      <c r="N730" s="299" t="n"/>
    </row>
    <row r="731" ht="15" customHeight="1" s="189">
      <c r="G731" s="299" t="n"/>
      <c r="H731" s="300" t="n"/>
      <c r="I731" s="300" t="n"/>
      <c r="J731" s="300" t="n"/>
      <c r="K731" s="300" t="n"/>
      <c r="N731" s="299" t="n"/>
    </row>
    <row r="732" ht="15" customHeight="1" s="189">
      <c r="G732" s="299" t="n"/>
      <c r="H732" s="300" t="n"/>
      <c r="I732" s="300" t="n"/>
      <c r="J732" s="300" t="n"/>
      <c r="K732" s="300" t="n"/>
      <c r="N732" s="299" t="n"/>
    </row>
    <row r="733" ht="15" customHeight="1" s="189">
      <c r="G733" s="299" t="n"/>
      <c r="H733" s="300" t="n"/>
      <c r="I733" s="300" t="n"/>
      <c r="J733" s="300" t="n"/>
      <c r="K733" s="300" t="n"/>
      <c r="N733" s="299" t="n"/>
    </row>
    <row r="734" ht="15" customHeight="1" s="189">
      <c r="G734" s="299" t="n"/>
      <c r="H734" s="300" t="n"/>
      <c r="I734" s="300" t="n"/>
      <c r="J734" s="300" t="n"/>
      <c r="K734" s="300" t="n"/>
      <c r="N734" s="299" t="n"/>
    </row>
    <row r="735" ht="15" customHeight="1" s="189">
      <c r="G735" s="299" t="n"/>
      <c r="H735" s="300" t="n"/>
      <c r="I735" s="300" t="n"/>
      <c r="J735" s="300" t="n"/>
      <c r="K735" s="300" t="n"/>
      <c r="N735" s="299" t="n"/>
    </row>
    <row r="736" ht="15" customHeight="1" s="189">
      <c r="G736" s="299" t="n"/>
      <c r="H736" s="300" t="n"/>
      <c r="I736" s="300" t="n"/>
      <c r="J736" s="300" t="n"/>
      <c r="K736" s="300" t="n"/>
      <c r="N736" s="299" t="n"/>
    </row>
    <row r="737" ht="15" customHeight="1" s="189">
      <c r="G737" s="299" t="n"/>
      <c r="H737" s="300" t="n"/>
      <c r="I737" s="300" t="n"/>
      <c r="J737" s="300" t="n"/>
      <c r="K737" s="300" t="n"/>
      <c r="N737" s="299" t="n"/>
    </row>
    <row r="738" ht="15" customHeight="1" s="189">
      <c r="G738" s="299" t="n"/>
      <c r="H738" s="300" t="n"/>
      <c r="I738" s="300" t="n"/>
      <c r="J738" s="300" t="n"/>
      <c r="K738" s="300" t="n"/>
      <c r="N738" s="299" t="n"/>
    </row>
    <row r="739" ht="15" customHeight="1" s="189">
      <c r="G739" s="299" t="n"/>
      <c r="H739" s="300" t="n"/>
      <c r="I739" s="300" t="n"/>
      <c r="J739" s="300" t="n"/>
      <c r="K739" s="300" t="n"/>
      <c r="N739" s="299" t="n"/>
    </row>
    <row r="740" ht="15" customHeight="1" s="189">
      <c r="G740" s="299" t="n"/>
      <c r="H740" s="300" t="n"/>
      <c r="I740" s="300" t="n"/>
      <c r="J740" s="300" t="n"/>
      <c r="K740" s="300" t="n"/>
      <c r="N740" s="299" t="n"/>
    </row>
    <row r="741" ht="15" customHeight="1" s="189">
      <c r="G741" s="299" t="n"/>
      <c r="H741" s="300" t="n"/>
      <c r="I741" s="300" t="n"/>
      <c r="J741" s="300" t="n"/>
      <c r="K741" s="300" t="n"/>
      <c r="N741" s="299" t="n"/>
    </row>
    <row r="742" ht="15" customHeight="1" s="189">
      <c r="G742" s="299" t="n"/>
      <c r="H742" s="300" t="n"/>
      <c r="I742" s="300" t="n"/>
      <c r="J742" s="300" t="n"/>
      <c r="K742" s="300" t="n"/>
      <c r="N742" s="299" t="n"/>
    </row>
    <row r="743" ht="15" customHeight="1" s="189">
      <c r="G743" s="299" t="n"/>
      <c r="H743" s="300" t="n"/>
      <c r="I743" s="300" t="n"/>
      <c r="J743" s="300" t="n"/>
      <c r="K743" s="300" t="n"/>
      <c r="N743" s="299" t="n"/>
    </row>
    <row r="744" ht="15" customHeight="1" s="189">
      <c r="G744" s="299" t="n"/>
      <c r="H744" s="300" t="n"/>
      <c r="I744" s="300" t="n"/>
      <c r="J744" s="300" t="n"/>
      <c r="K744" s="300" t="n"/>
      <c r="N744" s="299" t="n"/>
    </row>
    <row r="745" ht="15" customHeight="1" s="189">
      <c r="G745" s="299" t="n"/>
      <c r="H745" s="300" t="n"/>
      <c r="I745" s="300" t="n"/>
      <c r="J745" s="300" t="n"/>
      <c r="K745" s="300" t="n"/>
      <c r="N745" s="299" t="n"/>
    </row>
    <row r="746" ht="15" customHeight="1" s="189">
      <c r="G746" s="299" t="n"/>
      <c r="H746" s="300" t="n"/>
      <c r="I746" s="300" t="n"/>
      <c r="J746" s="300" t="n"/>
      <c r="K746" s="300" t="n"/>
      <c r="N746" s="299" t="n"/>
    </row>
    <row r="747" ht="15" customHeight="1" s="189">
      <c r="G747" s="299" t="n"/>
      <c r="H747" s="300" t="n"/>
      <c r="I747" s="300" t="n"/>
      <c r="J747" s="300" t="n"/>
      <c r="K747" s="300" t="n"/>
      <c r="N747" s="299" t="n"/>
    </row>
    <row r="748" ht="15" customHeight="1" s="189">
      <c r="G748" s="299" t="n"/>
      <c r="H748" s="300" t="n"/>
      <c r="I748" s="300" t="n"/>
      <c r="J748" s="300" t="n"/>
      <c r="K748" s="300" t="n"/>
      <c r="N748" s="299" t="n"/>
    </row>
    <row r="749" ht="15" customHeight="1" s="189">
      <c r="G749" s="299" t="n"/>
      <c r="H749" s="300" t="n"/>
      <c r="I749" s="300" t="n"/>
      <c r="J749" s="300" t="n"/>
      <c r="K749" s="300" t="n"/>
      <c r="N749" s="299" t="n"/>
    </row>
    <row r="750" ht="15" customHeight="1" s="189">
      <c r="G750" s="299" t="n"/>
      <c r="H750" s="300" t="n"/>
      <c r="I750" s="300" t="n"/>
      <c r="J750" s="300" t="n"/>
      <c r="K750" s="300" t="n"/>
      <c r="N750" s="299" t="n"/>
    </row>
    <row r="751" ht="15" customHeight="1" s="189">
      <c r="G751" s="299" t="n"/>
      <c r="H751" s="300" t="n"/>
      <c r="I751" s="300" t="n"/>
      <c r="J751" s="300" t="n"/>
      <c r="K751" s="300" t="n"/>
      <c r="N751" s="299" t="n"/>
    </row>
    <row r="752" ht="15" customHeight="1" s="189">
      <c r="G752" s="299" t="n"/>
      <c r="H752" s="300" t="n"/>
      <c r="I752" s="300" t="n"/>
      <c r="J752" s="300" t="n"/>
      <c r="K752" s="300" t="n"/>
      <c r="N752" s="299" t="n"/>
    </row>
    <row r="753" ht="15" customHeight="1" s="189">
      <c r="G753" s="299" t="n"/>
      <c r="H753" s="300" t="n"/>
      <c r="I753" s="300" t="n"/>
      <c r="J753" s="300" t="n"/>
      <c r="K753" s="300" t="n"/>
      <c r="N753" s="299" t="n"/>
    </row>
    <row r="754" ht="15" customHeight="1" s="189">
      <c r="G754" s="299" t="n"/>
      <c r="H754" s="300" t="n"/>
      <c r="I754" s="300" t="n"/>
      <c r="J754" s="300" t="n"/>
      <c r="K754" s="300" t="n"/>
      <c r="N754" s="299" t="n"/>
    </row>
    <row r="755" ht="15" customHeight="1" s="189">
      <c r="G755" s="299" t="n"/>
      <c r="H755" s="300" t="n"/>
      <c r="I755" s="300" t="n"/>
      <c r="J755" s="300" t="n"/>
      <c r="K755" s="300" t="n"/>
      <c r="N755" s="299" t="n"/>
    </row>
    <row r="756" ht="15" customHeight="1" s="189">
      <c r="G756" s="299" t="n"/>
      <c r="H756" s="300" t="n"/>
      <c r="I756" s="300" t="n"/>
      <c r="J756" s="300" t="n"/>
      <c r="K756" s="300" t="n"/>
      <c r="N756" s="299" t="n"/>
    </row>
    <row r="757" ht="15" customHeight="1" s="189">
      <c r="G757" s="299" t="n"/>
      <c r="H757" s="300" t="n"/>
      <c r="I757" s="300" t="n"/>
      <c r="J757" s="300" t="n"/>
      <c r="K757" s="300" t="n"/>
      <c r="N757" s="299" t="n"/>
    </row>
    <row r="758" ht="15" customHeight="1" s="189">
      <c r="G758" s="299" t="n"/>
      <c r="H758" s="300" t="n"/>
      <c r="I758" s="300" t="n"/>
      <c r="J758" s="300" t="n"/>
      <c r="K758" s="300" t="n"/>
      <c r="N758" s="299" t="n"/>
    </row>
    <row r="759" ht="15" customHeight="1" s="189">
      <c r="G759" s="299" t="n"/>
      <c r="H759" s="300" t="n"/>
      <c r="I759" s="300" t="n"/>
      <c r="J759" s="300" t="n"/>
      <c r="K759" s="300" t="n"/>
      <c r="N759" s="299" t="n"/>
    </row>
    <row r="760" ht="15" customHeight="1" s="189">
      <c r="G760" s="299" t="n"/>
      <c r="H760" s="300" t="n"/>
      <c r="I760" s="300" t="n"/>
      <c r="J760" s="300" t="n"/>
      <c r="K760" s="300" t="n"/>
      <c r="N760" s="299" t="n"/>
    </row>
    <row r="761" ht="15" customHeight="1" s="189">
      <c r="G761" s="299" t="n"/>
      <c r="H761" s="300" t="n"/>
      <c r="I761" s="300" t="n"/>
      <c r="J761" s="300" t="n"/>
      <c r="K761" s="300" t="n"/>
      <c r="N761" s="299" t="n"/>
    </row>
    <row r="762" ht="15" customHeight="1" s="189">
      <c r="G762" s="299" t="n"/>
      <c r="H762" s="300" t="n"/>
      <c r="I762" s="300" t="n"/>
      <c r="J762" s="300" t="n"/>
      <c r="K762" s="300" t="n"/>
      <c r="N762" s="299" t="n"/>
    </row>
    <row r="763" ht="15" customHeight="1" s="189">
      <c r="G763" s="299" t="n"/>
      <c r="H763" s="300" t="n"/>
      <c r="I763" s="300" t="n"/>
      <c r="J763" s="300" t="n"/>
      <c r="K763" s="300" t="n"/>
      <c r="N763" s="299" t="n"/>
    </row>
    <row r="764" ht="15" customHeight="1" s="189">
      <c r="G764" s="299" t="n"/>
      <c r="H764" s="300" t="n"/>
      <c r="I764" s="300" t="n"/>
      <c r="J764" s="300" t="n"/>
      <c r="K764" s="300" t="n"/>
      <c r="N764" s="299" t="n"/>
    </row>
    <row r="765" ht="15" customHeight="1" s="189">
      <c r="G765" s="299" t="n"/>
      <c r="H765" s="300" t="n"/>
      <c r="I765" s="300" t="n"/>
      <c r="J765" s="300" t="n"/>
      <c r="K765" s="300" t="n"/>
      <c r="N765" s="299" t="n"/>
    </row>
    <row r="766" ht="15" customHeight="1" s="189">
      <c r="G766" s="299" t="n"/>
      <c r="H766" s="300" t="n"/>
      <c r="I766" s="300" t="n"/>
      <c r="J766" s="300" t="n"/>
      <c r="K766" s="300" t="n"/>
      <c r="N766" s="299" t="n"/>
    </row>
    <row r="767" ht="15" customHeight="1" s="189">
      <c r="G767" s="299" t="n"/>
      <c r="H767" s="300" t="n"/>
      <c r="I767" s="300" t="n"/>
      <c r="J767" s="300" t="n"/>
      <c r="K767" s="300" t="n"/>
      <c r="N767" s="299" t="n"/>
    </row>
    <row r="768" ht="15" customHeight="1" s="189">
      <c r="G768" s="299" t="n"/>
      <c r="H768" s="300" t="n"/>
      <c r="I768" s="300" t="n"/>
      <c r="J768" s="300" t="n"/>
      <c r="K768" s="300" t="n"/>
      <c r="N768" s="299" t="n"/>
    </row>
    <row r="769" ht="15" customHeight="1" s="189">
      <c r="G769" s="299" t="n"/>
      <c r="H769" s="300" t="n"/>
      <c r="I769" s="300" t="n"/>
      <c r="J769" s="300" t="n"/>
      <c r="K769" s="300" t="n"/>
      <c r="N769" s="299" t="n"/>
    </row>
    <row r="770" ht="15" customHeight="1" s="189">
      <c r="G770" s="299" t="n"/>
      <c r="H770" s="300" t="n"/>
      <c r="I770" s="300" t="n"/>
      <c r="J770" s="300" t="n"/>
      <c r="K770" s="300" t="n"/>
      <c r="N770" s="299" t="n"/>
    </row>
    <row r="771" ht="15" customHeight="1" s="189">
      <c r="G771" s="299" t="n"/>
      <c r="H771" s="300" t="n"/>
      <c r="I771" s="300" t="n"/>
      <c r="J771" s="300" t="n"/>
      <c r="K771" s="300" t="n"/>
      <c r="N771" s="299" t="n"/>
    </row>
    <row r="772" ht="15" customHeight="1" s="189">
      <c r="G772" s="299" t="n"/>
      <c r="H772" s="300" t="n"/>
      <c r="I772" s="300" t="n"/>
      <c r="J772" s="300" t="n"/>
      <c r="K772" s="300" t="n"/>
      <c r="N772" s="299" t="n"/>
    </row>
    <row r="773" ht="15" customHeight="1" s="189">
      <c r="G773" s="299" t="n"/>
      <c r="H773" s="300" t="n"/>
      <c r="I773" s="300" t="n"/>
      <c r="J773" s="300" t="n"/>
      <c r="K773" s="300" t="n"/>
      <c r="N773" s="299" t="n"/>
    </row>
    <row r="774" ht="15" customHeight="1" s="189">
      <c r="G774" s="299" t="n"/>
      <c r="H774" s="300" t="n"/>
      <c r="I774" s="300" t="n"/>
      <c r="J774" s="300" t="n"/>
      <c r="K774" s="300" t="n"/>
      <c r="N774" s="299" t="n"/>
    </row>
    <row r="775" ht="15" customHeight="1" s="189">
      <c r="G775" s="299" t="n"/>
      <c r="H775" s="300" t="n"/>
      <c r="I775" s="300" t="n"/>
      <c r="J775" s="300" t="n"/>
      <c r="K775" s="300" t="n"/>
      <c r="N775" s="299" t="n"/>
    </row>
    <row r="776" ht="15" customHeight="1" s="189">
      <c r="G776" s="299" t="n"/>
      <c r="H776" s="300" t="n"/>
      <c r="I776" s="300" t="n"/>
      <c r="J776" s="300" t="n"/>
      <c r="K776" s="300" t="n"/>
      <c r="N776" s="299" t="n"/>
    </row>
    <row r="777" ht="15" customHeight="1" s="189">
      <c r="G777" s="299" t="n"/>
      <c r="H777" s="300" t="n"/>
      <c r="I777" s="300" t="n"/>
      <c r="J777" s="300" t="n"/>
      <c r="K777" s="300" t="n"/>
      <c r="N777" s="299" t="n"/>
    </row>
    <row r="778" ht="15" customHeight="1" s="189">
      <c r="G778" s="299" t="n"/>
      <c r="H778" s="300" t="n"/>
      <c r="I778" s="300" t="n"/>
      <c r="J778" s="300" t="n"/>
      <c r="K778" s="300" t="n"/>
      <c r="N778" s="299" t="n"/>
    </row>
    <row r="779" ht="15" customHeight="1" s="189">
      <c r="G779" s="299" t="n"/>
      <c r="H779" s="300" t="n"/>
      <c r="I779" s="300" t="n"/>
      <c r="J779" s="300" t="n"/>
      <c r="K779" s="300" t="n"/>
      <c r="N779" s="299" t="n"/>
    </row>
    <row r="780" ht="15" customHeight="1" s="189">
      <c r="G780" s="299" t="n"/>
      <c r="H780" s="300" t="n"/>
      <c r="I780" s="300" t="n"/>
      <c r="J780" s="300" t="n"/>
      <c r="K780" s="300" t="n"/>
      <c r="N780" s="299" t="n"/>
    </row>
    <row r="781" ht="15" customHeight="1" s="189">
      <c r="G781" s="299" t="n"/>
      <c r="H781" s="300" t="n"/>
      <c r="I781" s="300" t="n"/>
      <c r="J781" s="300" t="n"/>
      <c r="K781" s="300" t="n"/>
      <c r="N781" s="299" t="n"/>
    </row>
    <row r="782" ht="15" customHeight="1" s="189">
      <c r="G782" s="299" t="n"/>
      <c r="H782" s="300" t="n"/>
      <c r="I782" s="300" t="n"/>
      <c r="J782" s="300" t="n"/>
      <c r="K782" s="300" t="n"/>
      <c r="N782" s="299" t="n"/>
    </row>
    <row r="783" ht="15" customHeight="1" s="189">
      <c r="G783" s="299" t="n"/>
      <c r="H783" s="300" t="n"/>
      <c r="I783" s="300" t="n"/>
      <c r="J783" s="300" t="n"/>
      <c r="K783" s="300" t="n"/>
      <c r="N783" s="299" t="n"/>
    </row>
    <row r="784" ht="15" customHeight="1" s="189">
      <c r="G784" s="299" t="n"/>
      <c r="H784" s="300" t="n"/>
      <c r="I784" s="300" t="n"/>
      <c r="J784" s="300" t="n"/>
      <c r="K784" s="300" t="n"/>
      <c r="N784" s="299" t="n"/>
    </row>
    <row r="785" ht="15" customHeight="1" s="189">
      <c r="G785" s="299" t="n"/>
      <c r="H785" s="300" t="n"/>
      <c r="I785" s="300" t="n"/>
      <c r="J785" s="300" t="n"/>
      <c r="K785" s="300" t="n"/>
      <c r="N785" s="299" t="n"/>
    </row>
    <row r="786" ht="15" customHeight="1" s="189">
      <c r="G786" s="299" t="n"/>
      <c r="H786" s="300" t="n"/>
      <c r="I786" s="300" t="n"/>
      <c r="J786" s="300" t="n"/>
      <c r="K786" s="300" t="n"/>
      <c r="N786" s="299" t="n"/>
    </row>
    <row r="787" ht="15" customHeight="1" s="189">
      <c r="G787" s="299" t="n"/>
      <c r="H787" s="300" t="n"/>
      <c r="I787" s="300" t="n"/>
      <c r="J787" s="300" t="n"/>
      <c r="K787" s="300" t="n"/>
      <c r="N787" s="299" t="n"/>
    </row>
    <row r="788" ht="15" customHeight="1" s="189">
      <c r="G788" s="299" t="n"/>
      <c r="H788" s="300" t="n"/>
      <c r="I788" s="300" t="n"/>
      <c r="J788" s="300" t="n"/>
      <c r="K788" s="300" t="n"/>
      <c r="N788" s="299" t="n"/>
    </row>
    <row r="789" ht="15" customHeight="1" s="189">
      <c r="G789" s="299" t="n"/>
      <c r="H789" s="300" t="n"/>
      <c r="I789" s="300" t="n"/>
      <c r="J789" s="300" t="n"/>
      <c r="K789" s="300" t="n"/>
      <c r="N789" s="299" t="n"/>
    </row>
    <row r="790" ht="15" customHeight="1" s="189">
      <c r="G790" s="299" t="n"/>
      <c r="H790" s="300" t="n"/>
      <c r="I790" s="300" t="n"/>
      <c r="J790" s="300" t="n"/>
      <c r="K790" s="300" t="n"/>
      <c r="N790" s="299" t="n"/>
    </row>
    <row r="791" ht="15" customHeight="1" s="189">
      <c r="G791" s="299" t="n"/>
      <c r="H791" s="300" t="n"/>
      <c r="I791" s="300" t="n"/>
      <c r="J791" s="300" t="n"/>
      <c r="K791" s="300" t="n"/>
      <c r="N791" s="299" t="n"/>
    </row>
    <row r="792" ht="15" customHeight="1" s="189">
      <c r="G792" s="299" t="n"/>
      <c r="H792" s="300" t="n"/>
      <c r="I792" s="300" t="n"/>
      <c r="J792" s="300" t="n"/>
      <c r="K792" s="300" t="n"/>
      <c r="N792" s="299" t="n"/>
    </row>
    <row r="793" ht="15" customHeight="1" s="189">
      <c r="G793" s="299" t="n"/>
      <c r="H793" s="300" t="n"/>
      <c r="I793" s="300" t="n"/>
      <c r="J793" s="300" t="n"/>
      <c r="K793" s="300" t="n"/>
      <c r="N793" s="299" t="n"/>
    </row>
    <row r="794" ht="15" customHeight="1" s="189">
      <c r="G794" s="299" t="n"/>
      <c r="H794" s="300" t="n"/>
      <c r="I794" s="300" t="n"/>
      <c r="J794" s="300" t="n"/>
      <c r="K794" s="300" t="n"/>
      <c r="N794" s="299" t="n"/>
    </row>
    <row r="795" ht="15" customHeight="1" s="189">
      <c r="G795" s="299" t="n"/>
      <c r="H795" s="300" t="n"/>
      <c r="I795" s="300" t="n"/>
      <c r="J795" s="300" t="n"/>
      <c r="K795" s="300" t="n"/>
      <c r="N795" s="299" t="n"/>
    </row>
    <row r="796" ht="15" customHeight="1" s="189">
      <c r="G796" s="299" t="n"/>
      <c r="H796" s="300" t="n"/>
      <c r="I796" s="300" t="n"/>
      <c r="J796" s="300" t="n"/>
      <c r="K796" s="300" t="n"/>
      <c r="N796" s="299" t="n"/>
    </row>
    <row r="797" ht="15" customHeight="1" s="189">
      <c r="G797" s="299" t="n"/>
      <c r="H797" s="300" t="n"/>
      <c r="I797" s="300" t="n"/>
      <c r="J797" s="300" t="n"/>
      <c r="K797" s="300" t="n"/>
      <c r="N797" s="299" t="n"/>
    </row>
    <row r="798" ht="15" customHeight="1" s="189">
      <c r="G798" s="299" t="n"/>
      <c r="H798" s="300" t="n"/>
      <c r="I798" s="300" t="n"/>
      <c r="J798" s="300" t="n"/>
      <c r="K798" s="300" t="n"/>
      <c r="N798" s="299" t="n"/>
    </row>
    <row r="799" ht="15" customHeight="1" s="189">
      <c r="G799" s="299" t="n"/>
      <c r="H799" s="300" t="n"/>
      <c r="I799" s="300" t="n"/>
      <c r="J799" s="300" t="n"/>
      <c r="K799" s="300" t="n"/>
      <c r="N799" s="299" t="n"/>
    </row>
    <row r="800" ht="15" customHeight="1" s="189">
      <c r="G800" s="299" t="n"/>
      <c r="H800" s="300" t="n"/>
      <c r="I800" s="300" t="n"/>
      <c r="J800" s="300" t="n"/>
      <c r="K800" s="300" t="n"/>
      <c r="N800" s="299" t="n"/>
    </row>
    <row r="801" ht="15" customHeight="1" s="189">
      <c r="G801" s="299" t="n"/>
      <c r="H801" s="300" t="n"/>
      <c r="I801" s="300" t="n"/>
      <c r="J801" s="300" t="n"/>
      <c r="K801" s="300" t="n"/>
      <c r="N801" s="299" t="n"/>
    </row>
    <row r="802" ht="15" customHeight="1" s="189">
      <c r="G802" s="299" t="n"/>
      <c r="H802" s="300" t="n"/>
      <c r="I802" s="300" t="n"/>
      <c r="J802" s="300" t="n"/>
      <c r="K802" s="300" t="n"/>
      <c r="N802" s="299" t="n"/>
    </row>
    <row r="803" ht="15" customHeight="1" s="189">
      <c r="G803" s="299" t="n"/>
      <c r="H803" s="300" t="n"/>
      <c r="I803" s="300" t="n"/>
      <c r="J803" s="300" t="n"/>
      <c r="K803" s="300" t="n"/>
      <c r="N803" s="299" t="n"/>
    </row>
    <row r="804" ht="15" customHeight="1" s="189">
      <c r="G804" s="299" t="n"/>
      <c r="H804" s="300" t="n"/>
      <c r="I804" s="300" t="n"/>
      <c r="J804" s="300" t="n"/>
      <c r="K804" s="300" t="n"/>
      <c r="N804" s="299" t="n"/>
    </row>
    <row r="805" ht="15" customHeight="1" s="189">
      <c r="G805" s="299" t="n"/>
      <c r="H805" s="300" t="n"/>
      <c r="I805" s="300" t="n"/>
      <c r="J805" s="300" t="n"/>
      <c r="K805" s="300" t="n"/>
      <c r="N805" s="299" t="n"/>
    </row>
    <row r="806" ht="15" customHeight="1" s="189">
      <c r="G806" s="299" t="n"/>
      <c r="H806" s="300" t="n"/>
      <c r="I806" s="300" t="n"/>
      <c r="J806" s="300" t="n"/>
      <c r="K806" s="300" t="n"/>
      <c r="N806" s="299" t="n"/>
    </row>
    <row r="807" ht="15" customHeight="1" s="189">
      <c r="G807" s="299" t="n"/>
      <c r="H807" s="300" t="n"/>
      <c r="I807" s="300" t="n"/>
      <c r="J807" s="300" t="n"/>
      <c r="K807" s="300" t="n"/>
      <c r="N807" s="299" t="n"/>
    </row>
    <row r="808" ht="15" customHeight="1" s="189">
      <c r="G808" s="299" t="n"/>
      <c r="H808" s="300" t="n"/>
      <c r="I808" s="300" t="n"/>
      <c r="J808" s="300" t="n"/>
      <c r="K808" s="300" t="n"/>
      <c r="N808" s="299" t="n"/>
    </row>
    <row r="809" ht="15" customHeight="1" s="189">
      <c r="G809" s="299" t="n"/>
      <c r="H809" s="300" t="n"/>
      <c r="I809" s="300" t="n"/>
      <c r="J809" s="300" t="n"/>
      <c r="K809" s="300" t="n"/>
      <c r="N809" s="299" t="n"/>
    </row>
    <row r="810" ht="15" customHeight="1" s="189">
      <c r="G810" s="299" t="n"/>
      <c r="H810" s="300" t="n"/>
      <c r="I810" s="300" t="n"/>
      <c r="J810" s="300" t="n"/>
      <c r="K810" s="300" t="n"/>
      <c r="N810" s="299" t="n"/>
    </row>
    <row r="811" ht="15" customHeight="1" s="189">
      <c r="G811" s="299" t="n"/>
      <c r="H811" s="300" t="n"/>
      <c r="I811" s="300" t="n"/>
      <c r="J811" s="300" t="n"/>
      <c r="K811" s="300" t="n"/>
      <c r="N811" s="299" t="n"/>
    </row>
    <row r="812" ht="15" customHeight="1" s="189">
      <c r="G812" s="299" t="n"/>
      <c r="H812" s="300" t="n"/>
      <c r="I812" s="300" t="n"/>
      <c r="J812" s="300" t="n"/>
      <c r="K812" s="300" t="n"/>
      <c r="N812" s="299" t="n"/>
    </row>
    <row r="813" ht="15" customHeight="1" s="189">
      <c r="G813" s="299" t="n"/>
      <c r="H813" s="300" t="n"/>
      <c r="I813" s="300" t="n"/>
      <c r="J813" s="300" t="n"/>
      <c r="K813" s="300" t="n"/>
      <c r="N813" s="299" t="n"/>
    </row>
    <row r="814" ht="15" customHeight="1" s="189">
      <c r="G814" s="299" t="n"/>
      <c r="H814" s="300" t="n"/>
      <c r="I814" s="300" t="n"/>
      <c r="J814" s="300" t="n"/>
      <c r="K814" s="300" t="n"/>
      <c r="N814" s="299" t="n"/>
    </row>
    <row r="815" ht="15" customHeight="1" s="189">
      <c r="G815" s="299" t="n"/>
      <c r="H815" s="300" t="n"/>
      <c r="I815" s="300" t="n"/>
      <c r="J815" s="300" t="n"/>
      <c r="K815" s="300" t="n"/>
      <c r="N815" s="299" t="n"/>
    </row>
    <row r="816" ht="15" customHeight="1" s="189">
      <c r="G816" s="299" t="n"/>
      <c r="H816" s="300" t="n"/>
      <c r="I816" s="300" t="n"/>
      <c r="J816" s="300" t="n"/>
      <c r="K816" s="300" t="n"/>
      <c r="N816" s="299" t="n"/>
    </row>
    <row r="817" ht="15" customHeight="1" s="189">
      <c r="G817" s="299" t="n"/>
      <c r="H817" s="300" t="n"/>
      <c r="I817" s="300" t="n"/>
      <c r="J817" s="300" t="n"/>
      <c r="K817" s="300" t="n"/>
      <c r="N817" s="299" t="n"/>
    </row>
    <row r="818" ht="15" customHeight="1" s="189">
      <c r="G818" s="299" t="n"/>
      <c r="H818" s="300" t="n"/>
      <c r="I818" s="300" t="n"/>
      <c r="J818" s="300" t="n"/>
      <c r="K818" s="300" t="n"/>
      <c r="N818" s="299" t="n"/>
    </row>
    <row r="819" ht="15" customHeight="1" s="189">
      <c r="G819" s="299" t="n"/>
      <c r="H819" s="300" t="n"/>
      <c r="I819" s="300" t="n"/>
      <c r="J819" s="300" t="n"/>
      <c r="K819" s="300" t="n"/>
      <c r="N819" s="299" t="n"/>
    </row>
    <row r="820" ht="15" customHeight="1" s="189">
      <c r="G820" s="299" t="n"/>
      <c r="H820" s="300" t="n"/>
      <c r="I820" s="300" t="n"/>
      <c r="J820" s="300" t="n"/>
      <c r="K820" s="300" t="n"/>
      <c r="N820" s="299" t="n"/>
    </row>
    <row r="821" ht="15" customHeight="1" s="189">
      <c r="G821" s="299" t="n"/>
      <c r="H821" s="300" t="n"/>
      <c r="I821" s="300" t="n"/>
      <c r="J821" s="300" t="n"/>
      <c r="K821" s="300" t="n"/>
      <c r="N821" s="299" t="n"/>
    </row>
    <row r="822" ht="15" customHeight="1" s="189">
      <c r="G822" s="299" t="n"/>
      <c r="H822" s="300" t="n"/>
      <c r="I822" s="300" t="n"/>
      <c r="J822" s="300" t="n"/>
      <c r="K822" s="300" t="n"/>
      <c r="N822" s="299" t="n"/>
    </row>
    <row r="823" ht="15" customHeight="1" s="189">
      <c r="G823" s="299" t="n"/>
      <c r="H823" s="300" t="n"/>
      <c r="I823" s="300" t="n"/>
      <c r="J823" s="300" t="n"/>
      <c r="K823" s="300" t="n"/>
      <c r="N823" s="299" t="n"/>
    </row>
    <row r="824" ht="15" customHeight="1" s="189">
      <c r="G824" s="299" t="n"/>
      <c r="H824" s="300" t="n"/>
      <c r="I824" s="300" t="n"/>
      <c r="J824" s="300" t="n"/>
      <c r="K824" s="300" t="n"/>
      <c r="N824" s="299" t="n"/>
    </row>
    <row r="825" ht="15" customHeight="1" s="189">
      <c r="G825" s="299" t="n"/>
      <c r="H825" s="300" t="n"/>
      <c r="I825" s="300" t="n"/>
      <c r="J825" s="300" t="n"/>
      <c r="K825" s="300" t="n"/>
      <c r="N825" s="299" t="n"/>
    </row>
    <row r="826" ht="15" customHeight="1" s="189">
      <c r="G826" s="299" t="n"/>
      <c r="H826" s="300" t="n"/>
      <c r="I826" s="300" t="n"/>
      <c r="J826" s="300" t="n"/>
      <c r="K826" s="300" t="n"/>
      <c r="N826" s="299" t="n"/>
    </row>
    <row r="827" ht="15" customHeight="1" s="189">
      <c r="G827" s="299" t="n"/>
      <c r="H827" s="300" t="n"/>
      <c r="I827" s="300" t="n"/>
      <c r="J827" s="300" t="n"/>
      <c r="K827" s="300" t="n"/>
      <c r="N827" s="299" t="n"/>
    </row>
    <row r="828" ht="15" customHeight="1" s="189">
      <c r="G828" s="299" t="n"/>
      <c r="H828" s="300" t="n"/>
      <c r="I828" s="300" t="n"/>
      <c r="J828" s="300" t="n"/>
      <c r="K828" s="300" t="n"/>
      <c r="N828" s="299" t="n"/>
    </row>
    <row r="829" ht="15" customHeight="1" s="189">
      <c r="G829" s="299" t="n"/>
      <c r="H829" s="300" t="n"/>
      <c r="I829" s="300" t="n"/>
      <c r="J829" s="300" t="n"/>
      <c r="K829" s="300" t="n"/>
      <c r="N829" s="299" t="n"/>
    </row>
    <row r="830" ht="15" customHeight="1" s="189">
      <c r="G830" s="299" t="n"/>
      <c r="H830" s="300" t="n"/>
      <c r="I830" s="300" t="n"/>
      <c r="J830" s="300" t="n"/>
      <c r="K830" s="300" t="n"/>
      <c r="N830" s="299" t="n"/>
    </row>
    <row r="831" ht="15" customHeight="1" s="189">
      <c r="G831" s="299" t="n"/>
      <c r="H831" s="300" t="n"/>
      <c r="I831" s="300" t="n"/>
      <c r="J831" s="300" t="n"/>
      <c r="K831" s="300" t="n"/>
      <c r="N831" s="299" t="n"/>
    </row>
    <row r="832" ht="15" customHeight="1" s="189">
      <c r="G832" s="299" t="n"/>
      <c r="H832" s="300" t="n"/>
      <c r="I832" s="300" t="n"/>
      <c r="J832" s="300" t="n"/>
      <c r="K832" s="300" t="n"/>
      <c r="N832" s="299" t="n"/>
    </row>
    <row r="833" ht="15" customHeight="1" s="189">
      <c r="G833" s="299" t="n"/>
      <c r="H833" s="300" t="n"/>
      <c r="I833" s="300" t="n"/>
      <c r="J833" s="300" t="n"/>
      <c r="K833" s="300" t="n"/>
      <c r="N833" s="299" t="n"/>
    </row>
    <row r="834" ht="15" customHeight="1" s="189">
      <c r="G834" s="299" t="n"/>
      <c r="H834" s="300" t="n"/>
      <c r="I834" s="300" t="n"/>
      <c r="J834" s="300" t="n"/>
      <c r="K834" s="300" t="n"/>
      <c r="N834" s="299" t="n"/>
    </row>
    <row r="835" ht="15" customHeight="1" s="189">
      <c r="G835" s="299" t="n"/>
      <c r="H835" s="300" t="n"/>
      <c r="I835" s="300" t="n"/>
      <c r="J835" s="300" t="n"/>
      <c r="K835" s="300" t="n"/>
      <c r="N835" s="299" t="n"/>
    </row>
    <row r="836" ht="15" customHeight="1" s="189">
      <c r="G836" s="299" t="n"/>
      <c r="H836" s="300" t="n"/>
      <c r="I836" s="300" t="n"/>
      <c r="J836" s="300" t="n"/>
      <c r="K836" s="300" t="n"/>
      <c r="N836" s="299" t="n"/>
    </row>
    <row r="837" ht="15" customHeight="1" s="189">
      <c r="G837" s="299" t="n"/>
      <c r="H837" s="300" t="n"/>
      <c r="I837" s="300" t="n"/>
      <c r="J837" s="300" t="n"/>
      <c r="K837" s="300" t="n"/>
      <c r="N837" s="299" t="n"/>
    </row>
    <row r="838" ht="15" customHeight="1" s="189">
      <c r="G838" s="299" t="n"/>
      <c r="H838" s="300" t="n"/>
      <c r="I838" s="300" t="n"/>
      <c r="J838" s="300" t="n"/>
      <c r="K838" s="300" t="n"/>
      <c r="N838" s="299" t="n"/>
    </row>
    <row r="839" ht="15" customHeight="1" s="189">
      <c r="G839" s="299" t="n"/>
      <c r="H839" s="300" t="n"/>
      <c r="I839" s="300" t="n"/>
      <c r="J839" s="300" t="n"/>
      <c r="K839" s="300" t="n"/>
      <c r="N839" s="299" t="n"/>
    </row>
    <row r="840" ht="15" customHeight="1" s="189">
      <c r="G840" s="299" t="n"/>
      <c r="H840" s="300" t="n"/>
      <c r="I840" s="300" t="n"/>
      <c r="J840" s="300" t="n"/>
      <c r="K840" s="300" t="n"/>
      <c r="N840" s="299" t="n"/>
    </row>
    <row r="841" ht="15" customHeight="1" s="189">
      <c r="G841" s="299" t="n"/>
      <c r="H841" s="300" t="n"/>
      <c r="I841" s="300" t="n"/>
      <c r="J841" s="300" t="n"/>
      <c r="K841" s="300" t="n"/>
      <c r="N841" s="299" t="n"/>
    </row>
    <row r="842" ht="15" customHeight="1" s="189">
      <c r="G842" s="299" t="n"/>
      <c r="H842" s="300" t="n"/>
      <c r="I842" s="300" t="n"/>
      <c r="J842" s="300" t="n"/>
      <c r="K842" s="300" t="n"/>
      <c r="N842" s="299" t="n"/>
    </row>
    <row r="843" ht="15" customHeight="1" s="189">
      <c r="G843" s="299" t="n"/>
      <c r="H843" s="300" t="n"/>
      <c r="I843" s="300" t="n"/>
      <c r="J843" s="300" t="n"/>
      <c r="K843" s="300" t="n"/>
      <c r="N843" s="299" t="n"/>
    </row>
    <row r="844" ht="15" customHeight="1" s="189">
      <c r="G844" s="299" t="n"/>
      <c r="H844" s="300" t="n"/>
      <c r="I844" s="300" t="n"/>
      <c r="J844" s="300" t="n"/>
      <c r="K844" s="300" t="n"/>
      <c r="N844" s="299" t="n"/>
    </row>
    <row r="845" ht="15" customHeight="1" s="189">
      <c r="G845" s="299" t="n"/>
      <c r="H845" s="300" t="n"/>
      <c r="I845" s="300" t="n"/>
      <c r="J845" s="300" t="n"/>
      <c r="K845" s="300" t="n"/>
      <c r="N845" s="299" t="n"/>
    </row>
    <row r="846" ht="15" customHeight="1" s="189">
      <c r="G846" s="299" t="n"/>
      <c r="H846" s="300" t="n"/>
      <c r="I846" s="300" t="n"/>
      <c r="J846" s="300" t="n"/>
      <c r="K846" s="300" t="n"/>
      <c r="N846" s="299" t="n"/>
    </row>
    <row r="847" ht="15" customHeight="1" s="189">
      <c r="G847" s="299" t="n"/>
      <c r="H847" s="300" t="n"/>
      <c r="I847" s="300" t="n"/>
      <c r="J847" s="300" t="n"/>
      <c r="K847" s="300" t="n"/>
      <c r="N847" s="299" t="n"/>
    </row>
    <row r="848" ht="15" customHeight="1" s="189">
      <c r="G848" s="299" t="n"/>
      <c r="H848" s="300" t="n"/>
      <c r="I848" s="300" t="n"/>
      <c r="J848" s="300" t="n"/>
      <c r="K848" s="300" t="n"/>
      <c r="N848" s="299" t="n"/>
    </row>
    <row r="849" ht="15" customHeight="1" s="189">
      <c r="G849" s="299" t="n"/>
      <c r="H849" s="300" t="n"/>
      <c r="I849" s="300" t="n"/>
      <c r="J849" s="300" t="n"/>
      <c r="K849" s="300" t="n"/>
      <c r="N849" s="299" t="n"/>
    </row>
    <row r="850" ht="15" customHeight="1" s="189">
      <c r="G850" s="299" t="n"/>
      <c r="H850" s="300" t="n"/>
      <c r="I850" s="300" t="n"/>
      <c r="J850" s="300" t="n"/>
      <c r="K850" s="300" t="n"/>
      <c r="N850" s="299" t="n"/>
    </row>
    <row r="851" ht="15" customHeight="1" s="189">
      <c r="G851" s="299" t="n"/>
      <c r="H851" s="300" t="n"/>
      <c r="I851" s="300" t="n"/>
      <c r="J851" s="300" t="n"/>
      <c r="K851" s="300" t="n"/>
      <c r="N851" s="299" t="n"/>
    </row>
    <row r="852" ht="15" customHeight="1" s="189">
      <c r="G852" s="299" t="n"/>
      <c r="H852" s="300" t="n"/>
      <c r="I852" s="300" t="n"/>
      <c r="J852" s="300" t="n"/>
      <c r="K852" s="300" t="n"/>
      <c r="N852" s="299" t="n"/>
    </row>
    <row r="853" ht="15" customHeight="1" s="189">
      <c r="G853" s="299" t="n"/>
      <c r="H853" s="300" t="n"/>
      <c r="I853" s="300" t="n"/>
      <c r="J853" s="300" t="n"/>
      <c r="K853" s="300" t="n"/>
      <c r="N853" s="299" t="n"/>
    </row>
    <row r="854" ht="15" customHeight="1" s="189">
      <c r="G854" s="299" t="n"/>
      <c r="H854" s="300" t="n"/>
      <c r="I854" s="300" t="n"/>
      <c r="J854" s="300" t="n"/>
      <c r="K854" s="300" t="n"/>
      <c r="N854" s="299" t="n"/>
    </row>
    <row r="855" ht="15" customHeight="1" s="189">
      <c r="G855" s="299" t="n"/>
      <c r="H855" s="300" t="n"/>
      <c r="I855" s="300" t="n"/>
      <c r="J855" s="300" t="n"/>
      <c r="K855" s="300" t="n"/>
      <c r="N855" s="299" t="n"/>
    </row>
    <row r="856" ht="15" customHeight="1" s="189">
      <c r="G856" s="299" t="n"/>
      <c r="H856" s="300" t="n"/>
      <c r="I856" s="300" t="n"/>
      <c r="J856" s="300" t="n"/>
      <c r="K856" s="300" t="n"/>
      <c r="N856" s="299" t="n"/>
    </row>
    <row r="857" ht="15" customHeight="1" s="189">
      <c r="G857" s="299" t="n"/>
      <c r="H857" s="300" t="n"/>
      <c r="I857" s="300" t="n"/>
      <c r="J857" s="300" t="n"/>
      <c r="K857" s="300" t="n"/>
      <c r="N857" s="299" t="n"/>
    </row>
    <row r="858" ht="15" customHeight="1" s="189">
      <c r="G858" s="299" t="n"/>
      <c r="H858" s="300" t="n"/>
      <c r="I858" s="300" t="n"/>
      <c r="J858" s="300" t="n"/>
      <c r="K858" s="300" t="n"/>
      <c r="N858" s="299" t="n"/>
    </row>
    <row r="859" ht="15" customHeight="1" s="189">
      <c r="G859" s="299" t="n"/>
      <c r="H859" s="300" t="n"/>
      <c r="I859" s="300" t="n"/>
      <c r="J859" s="300" t="n"/>
      <c r="K859" s="300" t="n"/>
      <c r="N859" s="299" t="n"/>
    </row>
    <row r="860" ht="15" customHeight="1" s="189">
      <c r="G860" s="299" t="n"/>
      <c r="H860" s="300" t="n"/>
      <c r="I860" s="300" t="n"/>
      <c r="J860" s="300" t="n"/>
      <c r="K860" s="300" t="n"/>
      <c r="N860" s="299" t="n"/>
    </row>
    <row r="861" ht="15" customHeight="1" s="189">
      <c r="G861" s="299" t="n"/>
      <c r="H861" s="300" t="n"/>
      <c r="I861" s="300" t="n"/>
      <c r="J861" s="300" t="n"/>
      <c r="K861" s="300" t="n"/>
      <c r="N861" s="299" t="n"/>
    </row>
    <row r="862" ht="15" customHeight="1" s="189">
      <c r="G862" s="299" t="n"/>
      <c r="H862" s="300" t="n"/>
      <c r="I862" s="300" t="n"/>
      <c r="J862" s="300" t="n"/>
      <c r="K862" s="300" t="n"/>
      <c r="N862" s="299" t="n"/>
    </row>
    <row r="863" ht="15" customHeight="1" s="189">
      <c r="G863" s="299" t="n"/>
      <c r="H863" s="300" t="n"/>
      <c r="I863" s="300" t="n"/>
      <c r="J863" s="300" t="n"/>
      <c r="K863" s="300" t="n"/>
      <c r="N863" s="299" t="n"/>
    </row>
    <row r="864" ht="15" customHeight="1" s="189">
      <c r="G864" s="299" t="n"/>
      <c r="H864" s="300" t="n"/>
      <c r="I864" s="300" t="n"/>
      <c r="J864" s="300" t="n"/>
      <c r="K864" s="300" t="n"/>
      <c r="N864" s="299" t="n"/>
    </row>
    <row r="865" ht="15" customHeight="1" s="189">
      <c r="G865" s="299" t="n"/>
      <c r="H865" s="300" t="n"/>
      <c r="I865" s="300" t="n"/>
      <c r="J865" s="300" t="n"/>
      <c r="K865" s="300" t="n"/>
      <c r="N865" s="299" t="n"/>
    </row>
    <row r="866" ht="15" customHeight="1" s="189">
      <c r="G866" s="299" t="n"/>
      <c r="H866" s="300" t="n"/>
      <c r="I866" s="300" t="n"/>
      <c r="J866" s="300" t="n"/>
      <c r="K866" s="300" t="n"/>
      <c r="N866" s="299" t="n"/>
    </row>
    <row r="867" ht="15" customHeight="1" s="189">
      <c r="G867" s="299" t="n"/>
      <c r="H867" s="300" t="n"/>
      <c r="I867" s="300" t="n"/>
      <c r="J867" s="300" t="n"/>
      <c r="K867" s="300" t="n"/>
      <c r="N867" s="299" t="n"/>
    </row>
    <row r="868" ht="15" customHeight="1" s="189">
      <c r="G868" s="299" t="n"/>
      <c r="H868" s="300" t="n"/>
      <c r="I868" s="300" t="n"/>
      <c r="J868" s="300" t="n"/>
      <c r="K868" s="300" t="n"/>
      <c r="N868" s="299" t="n"/>
    </row>
    <row r="869" ht="15" customHeight="1" s="189">
      <c r="G869" s="299" t="n"/>
      <c r="H869" s="300" t="n"/>
      <c r="I869" s="300" t="n"/>
      <c r="J869" s="300" t="n"/>
      <c r="K869" s="300" t="n"/>
      <c r="N869" s="299" t="n"/>
    </row>
    <row r="870" ht="15" customHeight="1" s="189">
      <c r="G870" s="299" t="n"/>
      <c r="H870" s="300" t="n"/>
      <c r="I870" s="300" t="n"/>
      <c r="J870" s="300" t="n"/>
      <c r="K870" s="300" t="n"/>
      <c r="N870" s="299" t="n"/>
    </row>
    <row r="871" ht="15" customHeight="1" s="189">
      <c r="G871" s="299" t="n"/>
      <c r="H871" s="300" t="n"/>
      <c r="I871" s="300" t="n"/>
      <c r="J871" s="300" t="n"/>
      <c r="K871" s="300" t="n"/>
      <c r="N871" s="299" t="n"/>
    </row>
    <row r="872" ht="15" customHeight="1" s="189">
      <c r="G872" s="299" t="n"/>
      <c r="H872" s="300" t="n"/>
      <c r="I872" s="300" t="n"/>
      <c r="J872" s="300" t="n"/>
      <c r="K872" s="300" t="n"/>
      <c r="N872" s="299" t="n"/>
    </row>
    <row r="873" ht="15" customHeight="1" s="189">
      <c r="G873" s="299" t="n"/>
      <c r="H873" s="300" t="n"/>
      <c r="I873" s="300" t="n"/>
      <c r="J873" s="300" t="n"/>
      <c r="K873" s="300" t="n"/>
      <c r="N873" s="299" t="n"/>
    </row>
    <row r="874" ht="15" customHeight="1" s="189">
      <c r="G874" s="299" t="n"/>
      <c r="H874" s="300" t="n"/>
      <c r="I874" s="300" t="n"/>
      <c r="J874" s="300" t="n"/>
      <c r="K874" s="300" t="n"/>
      <c r="N874" s="299" t="n"/>
    </row>
    <row r="875" ht="15" customHeight="1" s="189">
      <c r="G875" s="299" t="n"/>
      <c r="H875" s="300" t="n"/>
      <c r="I875" s="300" t="n"/>
      <c r="J875" s="300" t="n"/>
      <c r="K875" s="300" t="n"/>
      <c r="N875" s="299" t="n"/>
    </row>
    <row r="876" ht="15" customHeight="1" s="189">
      <c r="G876" s="299" t="n"/>
      <c r="H876" s="300" t="n"/>
      <c r="I876" s="300" t="n"/>
      <c r="J876" s="300" t="n"/>
      <c r="K876" s="300" t="n"/>
      <c r="N876" s="299" t="n"/>
    </row>
    <row r="877" ht="15" customHeight="1" s="189">
      <c r="G877" s="299" t="n"/>
      <c r="H877" s="300" t="n"/>
      <c r="I877" s="300" t="n"/>
      <c r="J877" s="300" t="n"/>
      <c r="K877" s="300" t="n"/>
      <c r="N877" s="299" t="n"/>
    </row>
    <row r="878" ht="15" customHeight="1" s="189">
      <c r="G878" s="299" t="n"/>
      <c r="H878" s="300" t="n"/>
      <c r="I878" s="300" t="n"/>
      <c r="J878" s="300" t="n"/>
      <c r="K878" s="300" t="n"/>
      <c r="N878" s="299" t="n"/>
    </row>
    <row r="879" ht="15" customHeight="1" s="189">
      <c r="G879" s="299" t="n"/>
      <c r="H879" s="300" t="n"/>
      <c r="I879" s="300" t="n"/>
      <c r="J879" s="300" t="n"/>
      <c r="K879" s="300" t="n"/>
      <c r="N879" s="299" t="n"/>
    </row>
    <row r="880" ht="15" customHeight="1" s="189">
      <c r="G880" s="299" t="n"/>
      <c r="H880" s="300" t="n"/>
      <c r="I880" s="300" t="n"/>
      <c r="J880" s="300" t="n"/>
      <c r="K880" s="300" t="n"/>
      <c r="N880" s="299" t="n"/>
    </row>
    <row r="881" ht="15" customHeight="1" s="189">
      <c r="G881" s="299" t="n"/>
      <c r="H881" s="300" t="n"/>
      <c r="I881" s="300" t="n"/>
      <c r="J881" s="300" t="n"/>
      <c r="K881" s="300" t="n"/>
      <c r="N881" s="299" t="n"/>
    </row>
    <row r="882" ht="15" customHeight="1" s="189">
      <c r="G882" s="299" t="n"/>
      <c r="H882" s="300" t="n"/>
      <c r="I882" s="300" t="n"/>
      <c r="J882" s="300" t="n"/>
      <c r="K882" s="300" t="n"/>
      <c r="N882" s="299" t="n"/>
    </row>
    <row r="883" ht="15" customHeight="1" s="189">
      <c r="G883" s="299" t="n"/>
      <c r="H883" s="300" t="n"/>
      <c r="I883" s="300" t="n"/>
      <c r="J883" s="300" t="n"/>
      <c r="K883" s="300" t="n"/>
      <c r="N883" s="299" t="n"/>
    </row>
    <row r="884" ht="15" customHeight="1" s="189">
      <c r="G884" s="299" t="n"/>
      <c r="H884" s="300" t="n"/>
      <c r="I884" s="300" t="n"/>
      <c r="J884" s="300" t="n"/>
      <c r="K884" s="300" t="n"/>
      <c r="N884" s="299" t="n"/>
    </row>
    <row r="885" ht="15" customHeight="1" s="189">
      <c r="G885" s="299" t="n"/>
      <c r="H885" s="300" t="n"/>
      <c r="I885" s="300" t="n"/>
      <c r="J885" s="300" t="n"/>
      <c r="K885" s="300" t="n"/>
      <c r="N885" s="299" t="n"/>
    </row>
    <row r="886" ht="15" customHeight="1" s="189">
      <c r="G886" s="299" t="n"/>
      <c r="H886" s="300" t="n"/>
      <c r="I886" s="300" t="n"/>
      <c r="J886" s="300" t="n"/>
      <c r="K886" s="300" t="n"/>
      <c r="N886" s="299" t="n"/>
    </row>
    <row r="887" ht="15" customHeight="1" s="189">
      <c r="G887" s="299" t="n"/>
      <c r="H887" s="300" t="n"/>
      <c r="I887" s="300" t="n"/>
      <c r="J887" s="300" t="n"/>
      <c r="K887" s="300" t="n"/>
      <c r="N887" s="299" t="n"/>
    </row>
    <row r="888" ht="15" customHeight="1" s="189">
      <c r="G888" s="299" t="n"/>
      <c r="H888" s="300" t="n"/>
      <c r="I888" s="300" t="n"/>
      <c r="J888" s="300" t="n"/>
      <c r="K888" s="300" t="n"/>
      <c r="N888" s="299" t="n"/>
    </row>
    <row r="889" ht="15" customHeight="1" s="189">
      <c r="G889" s="299" t="n"/>
      <c r="H889" s="300" t="n"/>
      <c r="I889" s="300" t="n"/>
      <c r="J889" s="300" t="n"/>
      <c r="K889" s="300" t="n"/>
      <c r="N889" s="299" t="n"/>
    </row>
    <row r="890" ht="15" customHeight="1" s="189">
      <c r="G890" s="299" t="n"/>
      <c r="H890" s="300" t="n"/>
      <c r="I890" s="300" t="n"/>
      <c r="J890" s="300" t="n"/>
      <c r="K890" s="300" t="n"/>
      <c r="N890" s="299" t="n"/>
    </row>
    <row r="891" ht="15" customHeight="1" s="189">
      <c r="G891" s="299" t="n"/>
      <c r="H891" s="300" t="n"/>
      <c r="I891" s="300" t="n"/>
      <c r="J891" s="300" t="n"/>
      <c r="K891" s="300" t="n"/>
      <c r="N891" s="299" t="n"/>
    </row>
    <row r="892" ht="15" customHeight="1" s="189">
      <c r="G892" s="299" t="n"/>
      <c r="H892" s="300" t="n"/>
      <c r="I892" s="300" t="n"/>
      <c r="J892" s="300" t="n"/>
      <c r="K892" s="300" t="n"/>
      <c r="N892" s="299" t="n"/>
    </row>
    <row r="893" ht="15" customHeight="1" s="189">
      <c r="G893" s="299" t="n"/>
      <c r="H893" s="300" t="n"/>
      <c r="I893" s="300" t="n"/>
      <c r="J893" s="300" t="n"/>
      <c r="K893" s="300" t="n"/>
      <c r="N893" s="299" t="n"/>
    </row>
    <row r="894" ht="15" customHeight="1" s="189">
      <c r="G894" s="299" t="n"/>
      <c r="H894" s="300" t="n"/>
      <c r="I894" s="300" t="n"/>
      <c r="J894" s="300" t="n"/>
      <c r="K894" s="300" t="n"/>
      <c r="N894" s="299" t="n"/>
    </row>
    <row r="895" ht="15" customHeight="1" s="189">
      <c r="G895" s="299" t="n"/>
      <c r="H895" s="300" t="n"/>
      <c r="I895" s="300" t="n"/>
      <c r="J895" s="300" t="n"/>
      <c r="K895" s="300" t="n"/>
      <c r="N895" s="299" t="n"/>
    </row>
    <row r="896" ht="15" customHeight="1" s="189">
      <c r="G896" s="299" t="n"/>
      <c r="H896" s="300" t="n"/>
      <c r="I896" s="300" t="n"/>
      <c r="J896" s="300" t="n"/>
      <c r="K896" s="300" t="n"/>
      <c r="N896" s="299" t="n"/>
    </row>
    <row r="897" ht="15" customHeight="1" s="189">
      <c r="G897" s="299" t="n"/>
      <c r="H897" s="300" t="n"/>
      <c r="I897" s="300" t="n"/>
      <c r="J897" s="300" t="n"/>
      <c r="K897" s="300" t="n"/>
      <c r="N897" s="299" t="n"/>
    </row>
    <row r="898" ht="15" customHeight="1" s="189">
      <c r="G898" s="299" t="n"/>
      <c r="H898" s="300" t="n"/>
      <c r="I898" s="300" t="n"/>
      <c r="J898" s="300" t="n"/>
      <c r="K898" s="300" t="n"/>
      <c r="N898" s="299" t="n"/>
    </row>
    <row r="899" ht="15" customHeight="1" s="189">
      <c r="G899" s="299" t="n"/>
      <c r="H899" s="300" t="n"/>
      <c r="I899" s="300" t="n"/>
      <c r="J899" s="300" t="n"/>
      <c r="K899" s="300" t="n"/>
      <c r="N899" s="299" t="n"/>
    </row>
    <row r="900" ht="15" customHeight="1" s="189">
      <c r="G900" s="299" t="n"/>
      <c r="H900" s="300" t="n"/>
      <c r="I900" s="300" t="n"/>
      <c r="J900" s="300" t="n"/>
      <c r="K900" s="300" t="n"/>
      <c r="N900" s="299" t="n"/>
    </row>
    <row r="901" ht="15" customHeight="1" s="189">
      <c r="G901" s="299" t="n"/>
      <c r="H901" s="300" t="n"/>
      <c r="I901" s="300" t="n"/>
      <c r="J901" s="300" t="n"/>
      <c r="K901" s="300" t="n"/>
      <c r="N901" s="299" t="n"/>
    </row>
    <row r="902" ht="15" customHeight="1" s="189">
      <c r="G902" s="299" t="n"/>
      <c r="H902" s="300" t="n"/>
      <c r="I902" s="300" t="n"/>
      <c r="J902" s="300" t="n"/>
      <c r="K902" s="300" t="n"/>
      <c r="N902" s="299" t="n"/>
    </row>
    <row r="903" ht="15" customHeight="1" s="189">
      <c r="G903" s="299" t="n"/>
      <c r="H903" s="300" t="n"/>
      <c r="I903" s="300" t="n"/>
      <c r="J903" s="300" t="n"/>
      <c r="K903" s="300" t="n"/>
      <c r="N903" s="299" t="n"/>
    </row>
    <row r="904" ht="15" customHeight="1" s="189">
      <c r="G904" s="299" t="n"/>
      <c r="H904" s="300" t="n"/>
      <c r="I904" s="300" t="n"/>
      <c r="J904" s="300" t="n"/>
      <c r="K904" s="300" t="n"/>
      <c r="N904" s="299" t="n"/>
    </row>
    <row r="905" ht="15" customHeight="1" s="189">
      <c r="G905" s="299" t="n"/>
      <c r="H905" s="300" t="n"/>
      <c r="I905" s="300" t="n"/>
      <c r="J905" s="300" t="n"/>
      <c r="K905" s="300" t="n"/>
      <c r="N905" s="299" t="n"/>
    </row>
    <row r="906" ht="15" customHeight="1" s="189">
      <c r="G906" s="299" t="n"/>
      <c r="H906" s="300" t="n"/>
      <c r="I906" s="300" t="n"/>
      <c r="J906" s="300" t="n"/>
      <c r="K906" s="300" t="n"/>
      <c r="N906" s="299" t="n"/>
    </row>
    <row r="907" ht="15" customHeight="1" s="189">
      <c r="G907" s="299" t="n"/>
      <c r="H907" s="300" t="n"/>
      <c r="I907" s="300" t="n"/>
      <c r="J907" s="300" t="n"/>
      <c r="K907" s="300" t="n"/>
      <c r="N907" s="299" t="n"/>
    </row>
    <row r="908" ht="15" customHeight="1" s="189">
      <c r="G908" s="299" t="n"/>
      <c r="H908" s="300" t="n"/>
      <c r="I908" s="300" t="n"/>
      <c r="J908" s="300" t="n"/>
      <c r="K908" s="300" t="n"/>
      <c r="N908" s="299" t="n"/>
    </row>
    <row r="909" ht="15" customHeight="1" s="189">
      <c r="G909" s="299" t="n"/>
      <c r="H909" s="300" t="n"/>
      <c r="I909" s="300" t="n"/>
      <c r="J909" s="300" t="n"/>
      <c r="K909" s="300" t="n"/>
      <c r="N909" s="299" t="n"/>
    </row>
    <row r="910" ht="15" customHeight="1" s="189">
      <c r="G910" s="299" t="n"/>
      <c r="H910" s="300" t="n"/>
      <c r="I910" s="300" t="n"/>
      <c r="J910" s="300" t="n"/>
      <c r="K910" s="300" t="n"/>
      <c r="N910" s="299" t="n"/>
    </row>
    <row r="911" ht="15" customHeight="1" s="189">
      <c r="G911" s="299" t="n"/>
      <c r="H911" s="300" t="n"/>
      <c r="I911" s="300" t="n"/>
      <c r="J911" s="300" t="n"/>
      <c r="K911" s="300" t="n"/>
      <c r="N911" s="299" t="n"/>
    </row>
    <row r="912" ht="15" customHeight="1" s="189">
      <c r="G912" s="299" t="n"/>
      <c r="H912" s="300" t="n"/>
      <c r="I912" s="300" t="n"/>
      <c r="J912" s="300" t="n"/>
      <c r="K912" s="300" t="n"/>
      <c r="N912" s="299" t="n"/>
    </row>
    <row r="913" ht="15" customHeight="1" s="189">
      <c r="G913" s="299" t="n"/>
      <c r="H913" s="300" t="n"/>
      <c r="I913" s="300" t="n"/>
      <c r="J913" s="300" t="n"/>
      <c r="K913" s="300" t="n"/>
      <c r="N913" s="299" t="n"/>
    </row>
    <row r="914" ht="15" customHeight="1" s="189">
      <c r="G914" s="299" t="n"/>
      <c r="H914" s="300" t="n"/>
      <c r="I914" s="300" t="n"/>
      <c r="J914" s="300" t="n"/>
      <c r="K914" s="300" t="n"/>
      <c r="N914" s="299" t="n"/>
    </row>
    <row r="915" ht="15" customHeight="1" s="189">
      <c r="G915" s="299" t="n"/>
      <c r="H915" s="300" t="n"/>
      <c r="I915" s="300" t="n"/>
      <c r="J915" s="300" t="n"/>
      <c r="K915" s="300" t="n"/>
      <c r="N915" s="299" t="n"/>
    </row>
    <row r="916" ht="15" customHeight="1" s="189">
      <c r="G916" s="299" t="n"/>
      <c r="H916" s="300" t="n"/>
      <c r="I916" s="300" t="n"/>
      <c r="J916" s="300" t="n"/>
      <c r="K916" s="300" t="n"/>
      <c r="N916" s="299" t="n"/>
    </row>
    <row r="917" ht="15" customHeight="1" s="189">
      <c r="G917" s="299" t="n"/>
      <c r="H917" s="300" t="n"/>
      <c r="I917" s="300" t="n"/>
      <c r="J917" s="300" t="n"/>
      <c r="K917" s="300" t="n"/>
      <c r="N917" s="299" t="n"/>
    </row>
    <row r="918" ht="15" customHeight="1" s="189">
      <c r="G918" s="299" t="n"/>
      <c r="H918" s="300" t="n"/>
      <c r="I918" s="300" t="n"/>
      <c r="J918" s="300" t="n"/>
      <c r="K918" s="300" t="n"/>
      <c r="N918" s="299" t="n"/>
    </row>
    <row r="919" ht="15" customHeight="1" s="189">
      <c r="G919" s="299" t="n"/>
      <c r="H919" s="300" t="n"/>
      <c r="I919" s="300" t="n"/>
      <c r="J919" s="300" t="n"/>
      <c r="K919" s="300" t="n"/>
      <c r="N919" s="299" t="n"/>
    </row>
    <row r="920" ht="15" customHeight="1" s="189">
      <c r="G920" s="299" t="n"/>
      <c r="H920" s="300" t="n"/>
      <c r="I920" s="300" t="n"/>
      <c r="J920" s="300" t="n"/>
      <c r="K920" s="300" t="n"/>
      <c r="N920" s="299" t="n"/>
    </row>
    <row r="921" ht="15" customHeight="1" s="189">
      <c r="G921" s="299" t="n"/>
      <c r="H921" s="300" t="n"/>
      <c r="I921" s="300" t="n"/>
      <c r="J921" s="300" t="n"/>
      <c r="K921" s="300" t="n"/>
      <c r="N921" s="299" t="n"/>
    </row>
    <row r="922" ht="15" customHeight="1" s="189">
      <c r="G922" s="299" t="n"/>
      <c r="H922" s="300" t="n"/>
      <c r="I922" s="300" t="n"/>
      <c r="J922" s="300" t="n"/>
      <c r="K922" s="300" t="n"/>
      <c r="N922" s="299" t="n"/>
    </row>
    <row r="923" ht="15" customHeight="1" s="189">
      <c r="G923" s="299" t="n"/>
      <c r="H923" s="300" t="n"/>
      <c r="I923" s="300" t="n"/>
      <c r="J923" s="300" t="n"/>
      <c r="K923" s="300" t="n"/>
      <c r="N923" s="299" t="n"/>
    </row>
    <row r="924" ht="15" customHeight="1" s="189">
      <c r="G924" s="299" t="n"/>
      <c r="H924" s="300" t="n"/>
      <c r="I924" s="300" t="n"/>
      <c r="J924" s="300" t="n"/>
      <c r="K924" s="300" t="n"/>
      <c r="N924" s="299" t="n"/>
    </row>
    <row r="925" ht="15" customHeight="1" s="189">
      <c r="G925" s="299" t="n"/>
      <c r="H925" s="300" t="n"/>
      <c r="I925" s="300" t="n"/>
      <c r="J925" s="300" t="n"/>
      <c r="K925" s="300" t="n"/>
      <c r="N925" s="299" t="n"/>
    </row>
    <row r="926" ht="15" customHeight="1" s="189">
      <c r="G926" s="299" t="n"/>
      <c r="H926" s="300" t="n"/>
      <c r="I926" s="300" t="n"/>
      <c r="J926" s="300" t="n"/>
      <c r="K926" s="300" t="n"/>
      <c r="N926" s="299" t="n"/>
    </row>
    <row r="927" ht="15" customHeight="1" s="189">
      <c r="G927" s="299" t="n"/>
      <c r="H927" s="300" t="n"/>
      <c r="I927" s="300" t="n"/>
      <c r="J927" s="300" t="n"/>
      <c r="K927" s="300" t="n"/>
      <c r="N927" s="299" t="n"/>
    </row>
    <row r="928" ht="15" customHeight="1" s="189">
      <c r="G928" s="299" t="n"/>
      <c r="H928" s="300" t="n"/>
      <c r="I928" s="300" t="n"/>
      <c r="J928" s="300" t="n"/>
      <c r="K928" s="300" t="n"/>
      <c r="N928" s="299" t="n"/>
    </row>
    <row r="929" ht="15" customHeight="1" s="189">
      <c r="G929" s="299" t="n"/>
      <c r="H929" s="300" t="n"/>
      <c r="I929" s="300" t="n"/>
      <c r="J929" s="300" t="n"/>
      <c r="K929" s="300" t="n"/>
      <c r="N929" s="299" t="n"/>
    </row>
    <row r="930" ht="15" customHeight="1" s="189">
      <c r="G930" s="299" t="n"/>
      <c r="H930" s="300" t="n"/>
      <c r="I930" s="300" t="n"/>
      <c r="J930" s="300" t="n"/>
      <c r="K930" s="300" t="n"/>
      <c r="N930" s="299" t="n"/>
    </row>
    <row r="931" ht="15" customHeight="1" s="189">
      <c r="G931" s="299" t="n"/>
      <c r="H931" s="300" t="n"/>
      <c r="I931" s="300" t="n"/>
      <c r="J931" s="300" t="n"/>
      <c r="K931" s="300" t="n"/>
      <c r="N931" s="299" t="n"/>
    </row>
    <row r="932" ht="15" customHeight="1" s="189">
      <c r="G932" s="299" t="n"/>
      <c r="H932" s="300" t="n"/>
      <c r="I932" s="300" t="n"/>
      <c r="J932" s="300" t="n"/>
      <c r="K932" s="300" t="n"/>
      <c r="N932" s="299" t="n"/>
    </row>
    <row r="933" ht="15" customHeight="1" s="189">
      <c r="G933" s="299" t="n"/>
      <c r="H933" s="300" t="n"/>
      <c r="I933" s="300" t="n"/>
      <c r="J933" s="300" t="n"/>
      <c r="K933" s="300" t="n"/>
      <c r="N933" s="299" t="n"/>
    </row>
    <row r="934" ht="15" customHeight="1" s="189">
      <c r="G934" s="299" t="n"/>
      <c r="H934" s="300" t="n"/>
      <c r="I934" s="300" t="n"/>
      <c r="J934" s="300" t="n"/>
      <c r="K934" s="300" t="n"/>
      <c r="N934" s="299" t="n"/>
    </row>
    <row r="935" ht="15" customHeight="1" s="189">
      <c r="G935" s="299" t="n"/>
      <c r="H935" s="300" t="n"/>
      <c r="I935" s="300" t="n"/>
      <c r="J935" s="300" t="n"/>
      <c r="K935" s="300" t="n"/>
      <c r="N935" s="299" t="n"/>
    </row>
    <row r="936" ht="15" customHeight="1" s="189">
      <c r="G936" s="299" t="n"/>
      <c r="H936" s="300" t="n"/>
      <c r="I936" s="300" t="n"/>
      <c r="J936" s="300" t="n"/>
      <c r="K936" s="300" t="n"/>
      <c r="N936" s="299" t="n"/>
    </row>
    <row r="937" ht="15" customHeight="1" s="189">
      <c r="G937" s="299" t="n"/>
      <c r="H937" s="300" t="n"/>
      <c r="I937" s="300" t="n"/>
      <c r="J937" s="300" t="n"/>
      <c r="K937" s="300" t="n"/>
      <c r="N937" s="299" t="n"/>
    </row>
    <row r="938" ht="15" customHeight="1" s="189">
      <c r="G938" s="299" t="n"/>
      <c r="H938" s="300" t="n"/>
      <c r="I938" s="300" t="n"/>
      <c r="J938" s="300" t="n"/>
      <c r="K938" s="300" t="n"/>
      <c r="N938" s="299" t="n"/>
    </row>
    <row r="939" ht="15" customHeight="1" s="189">
      <c r="G939" s="299" t="n"/>
      <c r="H939" s="300" t="n"/>
      <c r="I939" s="300" t="n"/>
      <c r="J939" s="300" t="n"/>
      <c r="K939" s="300" t="n"/>
      <c r="N939" s="299" t="n"/>
    </row>
    <row r="940" ht="15" customHeight="1" s="189">
      <c r="G940" s="299" t="n"/>
      <c r="H940" s="300" t="n"/>
      <c r="I940" s="300" t="n"/>
      <c r="J940" s="300" t="n"/>
      <c r="K940" s="300" t="n"/>
      <c r="N940" s="299" t="n"/>
    </row>
    <row r="941" ht="15" customHeight="1" s="189">
      <c r="G941" s="299" t="n"/>
      <c r="H941" s="300" t="n"/>
      <c r="I941" s="300" t="n"/>
      <c r="J941" s="300" t="n"/>
      <c r="K941" s="300" t="n"/>
      <c r="N941" s="299" t="n"/>
    </row>
    <row r="942" ht="15" customHeight="1" s="189">
      <c r="G942" s="299" t="n"/>
      <c r="H942" s="300" t="n"/>
      <c r="I942" s="300" t="n"/>
      <c r="J942" s="300" t="n"/>
      <c r="K942" s="300" t="n"/>
      <c r="N942" s="299" t="n"/>
    </row>
    <row r="943" ht="15" customHeight="1" s="189">
      <c r="G943" s="299" t="n"/>
      <c r="H943" s="300" t="n"/>
      <c r="I943" s="300" t="n"/>
      <c r="J943" s="300" t="n"/>
      <c r="K943" s="300" t="n"/>
      <c r="N943" s="299" t="n"/>
    </row>
    <row r="944" ht="15" customHeight="1" s="189">
      <c r="G944" s="299" t="n"/>
      <c r="H944" s="300" t="n"/>
      <c r="I944" s="300" t="n"/>
      <c r="J944" s="300" t="n"/>
      <c r="K944" s="300" t="n"/>
      <c r="N944" s="299" t="n"/>
    </row>
    <row r="945" ht="15" customHeight="1" s="189">
      <c r="G945" s="299" t="n"/>
      <c r="H945" s="300" t="n"/>
      <c r="I945" s="300" t="n"/>
      <c r="J945" s="300" t="n"/>
      <c r="K945" s="300" t="n"/>
      <c r="N945" s="299" t="n"/>
    </row>
    <row r="946" ht="15" customHeight="1" s="189">
      <c r="G946" s="299" t="n"/>
      <c r="H946" s="300" t="n"/>
      <c r="I946" s="300" t="n"/>
      <c r="J946" s="300" t="n"/>
      <c r="K946" s="300" t="n"/>
      <c r="N946" s="299" t="n"/>
    </row>
    <row r="947" ht="15" customHeight="1" s="189">
      <c r="G947" s="299" t="n"/>
      <c r="H947" s="300" t="n"/>
      <c r="I947" s="300" t="n"/>
      <c r="J947" s="300" t="n"/>
      <c r="K947" s="300" t="n"/>
      <c r="N947" s="299" t="n"/>
    </row>
    <row r="948" ht="15" customHeight="1" s="189">
      <c r="G948" s="299" t="n"/>
      <c r="H948" s="300" t="n"/>
      <c r="I948" s="300" t="n"/>
      <c r="J948" s="300" t="n"/>
      <c r="K948" s="300" t="n"/>
      <c r="N948" s="299" t="n"/>
    </row>
    <row r="949" ht="15" customHeight="1" s="189">
      <c r="G949" s="299" t="n"/>
      <c r="H949" s="300" t="n"/>
      <c r="I949" s="300" t="n"/>
      <c r="J949" s="300" t="n"/>
      <c r="K949" s="300" t="n"/>
      <c r="N949" s="299" t="n"/>
    </row>
    <row r="950" ht="15" customHeight="1" s="189">
      <c r="G950" s="299" t="n"/>
      <c r="H950" s="300" t="n"/>
      <c r="I950" s="300" t="n"/>
      <c r="J950" s="300" t="n"/>
      <c r="K950" s="300" t="n"/>
      <c r="N950" s="299" t="n"/>
    </row>
    <row r="951" ht="15" customHeight="1" s="189">
      <c r="G951" s="299" t="n"/>
      <c r="H951" s="300" t="n"/>
      <c r="I951" s="300" t="n"/>
      <c r="J951" s="300" t="n"/>
      <c r="K951" s="300" t="n"/>
      <c r="N951" s="299" t="n"/>
    </row>
    <row r="952" ht="15" customHeight="1" s="189">
      <c r="G952" s="299" t="n"/>
      <c r="H952" s="300" t="n"/>
      <c r="I952" s="300" t="n"/>
      <c r="J952" s="300" t="n"/>
      <c r="K952" s="300" t="n"/>
      <c r="N952" s="299" t="n"/>
    </row>
    <row r="953" ht="15" customHeight="1" s="189">
      <c r="G953" s="299" t="n"/>
      <c r="H953" s="300" t="n"/>
      <c r="I953" s="300" t="n"/>
      <c r="J953" s="300" t="n"/>
      <c r="K953" s="300" t="n"/>
      <c r="N953" s="299" t="n"/>
    </row>
    <row r="954" ht="15" customHeight="1" s="189">
      <c r="G954" s="299" t="n"/>
      <c r="H954" s="300" t="n"/>
      <c r="I954" s="300" t="n"/>
      <c r="J954" s="300" t="n"/>
      <c r="K954" s="300" t="n"/>
      <c r="N954" s="299" t="n"/>
    </row>
    <row r="955" ht="15" customHeight="1" s="189">
      <c r="G955" s="299" t="n"/>
      <c r="H955" s="300" t="n"/>
      <c r="I955" s="300" t="n"/>
      <c r="J955" s="300" t="n"/>
      <c r="K955" s="300" t="n"/>
      <c r="N955" s="299" t="n"/>
    </row>
    <row r="956" ht="15" customHeight="1" s="189">
      <c r="G956" s="299" t="n"/>
      <c r="H956" s="300" t="n"/>
      <c r="I956" s="300" t="n"/>
      <c r="J956" s="300" t="n"/>
      <c r="K956" s="300" t="n"/>
      <c r="N956" s="299" t="n"/>
    </row>
    <row r="957" ht="15" customHeight="1" s="189">
      <c r="G957" s="299" t="n"/>
      <c r="H957" s="300" t="n"/>
      <c r="I957" s="300" t="n"/>
      <c r="J957" s="300" t="n"/>
      <c r="K957" s="300" t="n"/>
      <c r="N957" s="299" t="n"/>
    </row>
    <row r="958" ht="15" customHeight="1" s="189">
      <c r="G958" s="299" t="n"/>
      <c r="H958" s="300" t="n"/>
      <c r="I958" s="300" t="n"/>
      <c r="J958" s="300" t="n"/>
      <c r="K958" s="300" t="n"/>
      <c r="N958" s="299" t="n"/>
    </row>
    <row r="959" ht="15" customHeight="1" s="189">
      <c r="G959" s="299" t="n"/>
      <c r="H959" s="300" t="n"/>
      <c r="I959" s="300" t="n"/>
      <c r="J959" s="300" t="n"/>
      <c r="K959" s="300" t="n"/>
      <c r="N959" s="299" t="n"/>
    </row>
    <row r="960" ht="15" customHeight="1" s="189">
      <c r="G960" s="299" t="n"/>
      <c r="H960" s="300" t="n"/>
      <c r="I960" s="300" t="n"/>
      <c r="J960" s="300" t="n"/>
      <c r="K960" s="300" t="n"/>
      <c r="N960" s="299" t="n"/>
    </row>
    <row r="961" ht="15" customHeight="1" s="189">
      <c r="G961" s="299" t="n"/>
      <c r="H961" s="300" t="n"/>
      <c r="I961" s="300" t="n"/>
      <c r="J961" s="300" t="n"/>
      <c r="K961" s="300" t="n"/>
      <c r="N961" s="299" t="n"/>
    </row>
    <row r="962" ht="15" customHeight="1" s="189">
      <c r="G962" s="299" t="n"/>
      <c r="H962" s="300" t="n"/>
      <c r="I962" s="300" t="n"/>
      <c r="J962" s="300" t="n"/>
      <c r="K962" s="300" t="n"/>
      <c r="N962" s="299" t="n"/>
    </row>
    <row r="963" ht="15" customHeight="1" s="189">
      <c r="G963" s="299" t="n"/>
      <c r="H963" s="300" t="n"/>
      <c r="I963" s="300" t="n"/>
      <c r="J963" s="300" t="n"/>
      <c r="K963" s="300" t="n"/>
      <c r="N963" s="299" t="n"/>
    </row>
    <row r="964" ht="15" customHeight="1" s="189">
      <c r="G964" s="299" t="n"/>
      <c r="H964" s="300" t="n"/>
      <c r="I964" s="300" t="n"/>
      <c r="J964" s="300" t="n"/>
      <c r="K964" s="300" t="n"/>
      <c r="N964" s="299" t="n"/>
    </row>
    <row r="965" ht="15" customHeight="1" s="189">
      <c r="G965" s="299" t="n"/>
      <c r="H965" s="300" t="n"/>
      <c r="I965" s="300" t="n"/>
      <c r="J965" s="300" t="n"/>
      <c r="K965" s="300" t="n"/>
      <c r="N965" s="299" t="n"/>
    </row>
    <row r="966" ht="15" customHeight="1" s="189">
      <c r="G966" s="299" t="n"/>
      <c r="H966" s="300" t="n"/>
      <c r="I966" s="300" t="n"/>
      <c r="J966" s="300" t="n"/>
      <c r="K966" s="300" t="n"/>
      <c r="N966" s="299" t="n"/>
    </row>
    <row r="967" ht="15" customHeight="1" s="189">
      <c r="G967" s="299" t="n"/>
      <c r="H967" s="300" t="n"/>
      <c r="I967" s="300" t="n"/>
      <c r="J967" s="300" t="n"/>
      <c r="K967" s="300" t="n"/>
      <c r="N967" s="299" t="n"/>
    </row>
    <row r="968" ht="15" customHeight="1" s="189">
      <c r="G968" s="299" t="n"/>
      <c r="H968" s="300" t="n"/>
      <c r="I968" s="300" t="n"/>
      <c r="J968" s="300" t="n"/>
      <c r="K968" s="300" t="n"/>
      <c r="N968" s="299" t="n"/>
    </row>
    <row r="969" ht="15" customHeight="1" s="189">
      <c r="G969" s="299" t="n"/>
      <c r="H969" s="300" t="n"/>
      <c r="I969" s="300" t="n"/>
      <c r="J969" s="300" t="n"/>
      <c r="K969" s="300" t="n"/>
      <c r="N969" s="299" t="n"/>
    </row>
    <row r="970" ht="15" customHeight="1" s="189">
      <c r="G970" s="299" t="n"/>
      <c r="H970" s="300" t="n"/>
      <c r="I970" s="300" t="n"/>
      <c r="J970" s="300" t="n"/>
      <c r="K970" s="300" t="n"/>
      <c r="N970" s="299" t="n"/>
    </row>
    <row r="971" ht="15" customHeight="1" s="189">
      <c r="G971" s="299" t="n"/>
      <c r="H971" s="300" t="n"/>
      <c r="I971" s="300" t="n"/>
      <c r="J971" s="300" t="n"/>
      <c r="K971" s="300" t="n"/>
      <c r="N971" s="299" t="n"/>
    </row>
    <row r="972" ht="15" customHeight="1" s="189">
      <c r="G972" s="299" t="n"/>
      <c r="H972" s="300" t="n"/>
      <c r="I972" s="300" t="n"/>
      <c r="J972" s="300" t="n"/>
      <c r="K972" s="300" t="n"/>
      <c r="N972" s="299" t="n"/>
    </row>
    <row r="973" ht="15" customHeight="1" s="189">
      <c r="G973" s="299" t="n"/>
      <c r="H973" s="300" t="n"/>
      <c r="I973" s="300" t="n"/>
      <c r="J973" s="300" t="n"/>
      <c r="K973" s="300" t="n"/>
      <c r="N973" s="299" t="n"/>
    </row>
    <row r="974" ht="15" customHeight="1" s="189">
      <c r="G974" s="299" t="n"/>
      <c r="H974" s="300" t="n"/>
      <c r="I974" s="300" t="n"/>
      <c r="J974" s="300" t="n"/>
      <c r="K974" s="300" t="n"/>
      <c r="N974" s="299" t="n"/>
    </row>
    <row r="975" ht="15" customHeight="1" s="189">
      <c r="G975" s="299" t="n"/>
      <c r="H975" s="300" t="n"/>
      <c r="I975" s="300" t="n"/>
      <c r="J975" s="300" t="n"/>
      <c r="K975" s="300" t="n"/>
      <c r="N975" s="299" t="n"/>
    </row>
    <row r="976" ht="15" customHeight="1" s="189">
      <c r="G976" s="299" t="n"/>
      <c r="H976" s="300" t="n"/>
      <c r="I976" s="300" t="n"/>
      <c r="J976" s="300" t="n"/>
      <c r="K976" s="300" t="n"/>
      <c r="N976" s="299" t="n"/>
    </row>
    <row r="977" ht="15" customHeight="1" s="189">
      <c r="G977" s="299" t="n"/>
      <c r="H977" s="300" t="n"/>
      <c r="I977" s="300" t="n"/>
      <c r="J977" s="300" t="n"/>
      <c r="K977" s="300" t="n"/>
      <c r="N977" s="299" t="n"/>
    </row>
    <row r="978" ht="15" customHeight="1" s="189">
      <c r="G978" s="299" t="n"/>
      <c r="H978" s="300" t="n"/>
      <c r="I978" s="300" t="n"/>
      <c r="J978" s="300" t="n"/>
      <c r="K978" s="300" t="n"/>
      <c r="N978" s="299" t="n"/>
    </row>
    <row r="979" ht="15" customHeight="1" s="189">
      <c r="G979" s="299" t="n"/>
      <c r="H979" s="300" t="n"/>
      <c r="I979" s="300" t="n"/>
      <c r="J979" s="300" t="n"/>
      <c r="K979" s="300" t="n"/>
      <c r="N979" s="299" t="n"/>
    </row>
    <row r="980" ht="15" customHeight="1" s="189">
      <c r="G980" s="299" t="n"/>
      <c r="H980" s="300" t="n"/>
      <c r="I980" s="300" t="n"/>
      <c r="J980" s="300" t="n"/>
      <c r="K980" s="300" t="n"/>
      <c r="N980" s="299" t="n"/>
    </row>
    <row r="981" ht="15" customHeight="1" s="189">
      <c r="G981" s="299" t="n"/>
      <c r="H981" s="300" t="n"/>
      <c r="I981" s="300" t="n"/>
      <c r="J981" s="300" t="n"/>
      <c r="K981" s="300" t="n"/>
      <c r="N981" s="299" t="n"/>
    </row>
    <row r="982" ht="15" customHeight="1" s="189">
      <c r="G982" s="299" t="n"/>
      <c r="H982" s="300" t="n"/>
      <c r="I982" s="300" t="n"/>
      <c r="J982" s="300" t="n"/>
      <c r="K982" s="300" t="n"/>
      <c r="N982" s="299" t="n"/>
    </row>
    <row r="983" ht="15" customHeight="1" s="189">
      <c r="G983" s="299" t="n"/>
      <c r="H983" s="300" t="n"/>
      <c r="I983" s="300" t="n"/>
      <c r="J983" s="300" t="n"/>
      <c r="K983" s="300" t="n"/>
      <c r="N983" s="299" t="n"/>
    </row>
    <row r="984" ht="15" customHeight="1" s="189">
      <c r="G984" s="299" t="n"/>
      <c r="H984" s="300" t="n"/>
      <c r="I984" s="300" t="n"/>
      <c r="J984" s="300" t="n"/>
      <c r="K984" s="300" t="n"/>
      <c r="N984" s="299" t="n"/>
    </row>
    <row r="985" ht="15" customHeight="1" s="189">
      <c r="G985" s="299" t="n"/>
      <c r="H985" s="300" t="n"/>
      <c r="I985" s="300" t="n"/>
      <c r="J985" s="300" t="n"/>
      <c r="K985" s="300" t="n"/>
      <c r="N985" s="299" t="n"/>
    </row>
    <row r="986" ht="15" customHeight="1" s="189">
      <c r="G986" s="299" t="n"/>
      <c r="H986" s="300" t="n"/>
      <c r="I986" s="300" t="n"/>
      <c r="J986" s="300" t="n"/>
      <c r="K986" s="300" t="n"/>
      <c r="N986" s="299" t="n"/>
    </row>
    <row r="987" ht="15" customHeight="1" s="189">
      <c r="G987" s="299" t="n"/>
      <c r="H987" s="300" t="n"/>
      <c r="I987" s="300" t="n"/>
      <c r="J987" s="300" t="n"/>
      <c r="K987" s="300" t="n"/>
      <c r="N987" s="299" t="n"/>
    </row>
    <row r="988" ht="15" customHeight="1" s="189">
      <c r="G988" s="299" t="n"/>
      <c r="H988" s="300" t="n"/>
      <c r="I988" s="300" t="n"/>
      <c r="J988" s="300" t="n"/>
      <c r="K988" s="300" t="n"/>
      <c r="N988" s="299" t="n"/>
    </row>
    <row r="989" ht="15" customHeight="1" s="189">
      <c r="G989" s="299" t="n"/>
      <c r="H989" s="300" t="n"/>
      <c r="I989" s="300" t="n"/>
      <c r="J989" s="300" t="n"/>
      <c r="K989" s="300" t="n"/>
      <c r="N989" s="299" t="n"/>
    </row>
    <row r="990" ht="15" customHeight="1" s="189">
      <c r="G990" s="299" t="n"/>
      <c r="H990" s="300" t="n"/>
      <c r="I990" s="300" t="n"/>
      <c r="J990" s="300" t="n"/>
      <c r="K990" s="300" t="n"/>
      <c r="N990" s="299" t="n"/>
    </row>
    <row r="991" ht="15" customHeight="1" s="189">
      <c r="G991" s="299" t="n"/>
      <c r="H991" s="300" t="n"/>
      <c r="I991" s="300" t="n"/>
      <c r="J991" s="300" t="n"/>
      <c r="K991" s="300" t="n"/>
      <c r="N991" s="299" t="n"/>
    </row>
    <row r="992" ht="15" customHeight="1" s="189">
      <c r="G992" s="299" t="n"/>
      <c r="H992" s="300" t="n"/>
      <c r="I992" s="300" t="n"/>
      <c r="J992" s="300" t="n"/>
      <c r="K992" s="300" t="n"/>
      <c r="N992" s="299" t="n"/>
    </row>
    <row r="993" ht="15" customHeight="1" s="189">
      <c r="G993" s="299" t="n"/>
      <c r="H993" s="300" t="n"/>
      <c r="I993" s="300" t="n"/>
      <c r="J993" s="300" t="n"/>
      <c r="K993" s="300" t="n"/>
      <c r="N993" s="299" t="n"/>
    </row>
    <row r="994" ht="15" customHeight="1" s="189">
      <c r="G994" s="299" t="n"/>
      <c r="H994" s="300" t="n"/>
      <c r="I994" s="300" t="n"/>
      <c r="J994" s="300" t="n"/>
      <c r="K994" s="300" t="n"/>
      <c r="N994" s="299" t="n"/>
    </row>
    <row r="995" ht="15" customHeight="1" s="189">
      <c r="G995" s="299" t="n"/>
      <c r="H995" s="300" t="n"/>
      <c r="I995" s="300" t="n"/>
      <c r="J995" s="300" t="n"/>
      <c r="K995" s="300" t="n"/>
      <c r="N995" s="299" t="n"/>
    </row>
    <row r="996" ht="15" customHeight="1" s="189">
      <c r="G996" s="299" t="n"/>
      <c r="H996" s="300" t="n"/>
      <c r="I996" s="300" t="n"/>
      <c r="J996" s="300" t="n"/>
      <c r="K996" s="300" t="n"/>
      <c r="N996" s="299" t="n"/>
    </row>
    <row r="997" ht="15" customHeight="1" s="189">
      <c r="G997" s="299" t="n"/>
      <c r="H997" s="300" t="n"/>
      <c r="I997" s="300" t="n"/>
      <c r="J997" s="300" t="n"/>
      <c r="K997" s="300" t="n"/>
      <c r="N997" s="299" t="n"/>
    </row>
    <row r="998" ht="15" customHeight="1" s="189">
      <c r="G998" s="299" t="n"/>
      <c r="H998" s="300" t="n"/>
      <c r="I998" s="300" t="n"/>
      <c r="J998" s="300" t="n"/>
      <c r="K998" s="300" t="n"/>
      <c r="N998" s="299" t="n"/>
    </row>
    <row r="999" ht="15" customHeight="1" s="189">
      <c r="G999" s="299" t="n"/>
      <c r="H999" s="300" t="n"/>
      <c r="I999" s="300" t="n"/>
      <c r="J999" s="300" t="n"/>
      <c r="K999" s="300" t="n"/>
      <c r="N999" s="299" t="n"/>
    </row>
    <row r="1000" ht="15" customHeight="1" s="189">
      <c r="G1000" s="299" t="n"/>
      <c r="H1000" s="300" t="n"/>
      <c r="I1000" s="300" t="n"/>
      <c r="J1000" s="300" t="n"/>
      <c r="K1000" s="300" t="n"/>
      <c r="N1000" s="299" t="n"/>
    </row>
    <row r="1001" ht="15" customHeight="1" s="189">
      <c r="G1001" s="299" t="n"/>
      <c r="H1001" s="300" t="n"/>
      <c r="I1001" s="300" t="n"/>
      <c r="J1001" s="300" t="n"/>
      <c r="K1001" s="300" t="n"/>
      <c r="N1001" s="299" t="n"/>
    </row>
    <row r="1002" ht="15" customHeight="1" s="189">
      <c r="G1002" s="299" t="n"/>
      <c r="H1002" s="300" t="n"/>
      <c r="I1002" s="300" t="n"/>
      <c r="J1002" s="300" t="n"/>
      <c r="K1002" s="300" t="n"/>
      <c r="N1002" s="299" t="n"/>
    </row>
    <row r="1003" ht="15" customHeight="1" s="189">
      <c r="G1003" s="299" t="n"/>
      <c r="H1003" s="300" t="n"/>
      <c r="I1003" s="300" t="n"/>
      <c r="J1003" s="300" t="n"/>
      <c r="K1003" s="300" t="n"/>
      <c r="N1003" s="299" t="n"/>
    </row>
    <row r="1004" ht="15" customHeight="1" s="189">
      <c r="G1004" s="299" t="n"/>
      <c r="H1004" s="300" t="n"/>
      <c r="I1004" s="300" t="n"/>
      <c r="J1004" s="300" t="n"/>
      <c r="K1004" s="300" t="n"/>
      <c r="N1004" s="299" t="n"/>
    </row>
    <row r="1005" ht="15" customHeight="1" s="189">
      <c r="G1005" s="299" t="n"/>
      <c r="H1005" s="300" t="n"/>
      <c r="I1005" s="300" t="n"/>
      <c r="J1005" s="300" t="n"/>
      <c r="K1005" s="300" t="n"/>
      <c r="N1005" s="299" t="n"/>
    </row>
    <row r="1006" ht="15" customHeight="1" s="189">
      <c r="G1006" s="299" t="n"/>
      <c r="H1006" s="300" t="n"/>
      <c r="I1006" s="300" t="n"/>
      <c r="J1006" s="300" t="n"/>
      <c r="K1006" s="300" t="n"/>
      <c r="N1006" s="299" t="n"/>
    </row>
    <row r="1007" ht="15" customHeight="1" s="189">
      <c r="G1007" s="299" t="n"/>
      <c r="H1007" s="300" t="n"/>
      <c r="I1007" s="300" t="n"/>
      <c r="J1007" s="300" t="n"/>
      <c r="K1007" s="300" t="n"/>
      <c r="N1007" s="299" t="n"/>
    </row>
    <row r="1008" ht="15" customHeight="1" s="189">
      <c r="G1008" s="299" t="n"/>
      <c r="H1008" s="300" t="n"/>
      <c r="I1008" s="300" t="n"/>
      <c r="J1008" s="300" t="n"/>
      <c r="K1008" s="300" t="n"/>
      <c r="N1008" s="299" t="n"/>
    </row>
    <row r="1009" ht="15" customHeight="1" s="189">
      <c r="G1009" s="299" t="n"/>
      <c r="H1009" s="300" t="n"/>
      <c r="I1009" s="300" t="n"/>
      <c r="J1009" s="300" t="n"/>
      <c r="K1009" s="300" t="n"/>
      <c r="N1009" s="299" t="n"/>
    </row>
    <row r="1010" ht="15" customHeight="1" s="189">
      <c r="G1010" s="299" t="n"/>
      <c r="H1010" s="300" t="n"/>
      <c r="I1010" s="300" t="n"/>
      <c r="J1010" s="300" t="n"/>
      <c r="K1010" s="300" t="n"/>
      <c r="N1010" s="299" t="n"/>
    </row>
    <row r="1011" ht="15" customHeight="1" s="189">
      <c r="G1011" s="299" t="n"/>
      <c r="H1011" s="300" t="n"/>
      <c r="I1011" s="300" t="n"/>
      <c r="J1011" s="300" t="n"/>
      <c r="K1011" s="300" t="n"/>
      <c r="N1011" s="299" t="n"/>
    </row>
    <row r="1012" ht="15" customHeight="1" s="189">
      <c r="G1012" s="299" t="n"/>
      <c r="H1012" s="300" t="n"/>
      <c r="I1012" s="300" t="n"/>
      <c r="J1012" s="300" t="n"/>
      <c r="K1012" s="300" t="n"/>
      <c r="N1012" s="299" t="n"/>
    </row>
    <row r="1013" ht="15" customHeight="1" s="189">
      <c r="G1013" s="299" t="n"/>
      <c r="H1013" s="300" t="n"/>
      <c r="I1013" s="300" t="n"/>
      <c r="J1013" s="300" t="n"/>
      <c r="K1013" s="300" t="n"/>
      <c r="N1013" s="299" t="n"/>
    </row>
    <row r="1014" ht="15" customHeight="1" s="189">
      <c r="G1014" s="299" t="n"/>
      <c r="H1014" s="300" t="n"/>
      <c r="I1014" s="300" t="n"/>
      <c r="J1014" s="300" t="n"/>
      <c r="K1014" s="300" t="n"/>
      <c r="N1014" s="299" t="n"/>
    </row>
    <row r="1015" ht="15" customHeight="1" s="189">
      <c r="G1015" s="299" t="n"/>
      <c r="H1015" s="300" t="n"/>
      <c r="I1015" s="300" t="n"/>
      <c r="J1015" s="300" t="n"/>
      <c r="K1015" s="300" t="n"/>
      <c r="N1015" s="299" t="n"/>
    </row>
    <row r="1016" ht="15" customHeight="1" s="189">
      <c r="G1016" s="299" t="n"/>
      <c r="H1016" s="300" t="n"/>
      <c r="I1016" s="300" t="n"/>
      <c r="J1016" s="300" t="n"/>
      <c r="K1016" s="300" t="n"/>
      <c r="N1016" s="299" t="n"/>
    </row>
    <row r="1017" ht="15" customHeight="1" s="189">
      <c r="G1017" s="299" t="n"/>
      <c r="H1017" s="300" t="n"/>
      <c r="I1017" s="300" t="n"/>
      <c r="J1017" s="300" t="n"/>
      <c r="K1017" s="300" t="n"/>
      <c r="N1017" s="299" t="n"/>
    </row>
    <row r="1018" ht="15" customHeight="1" s="189">
      <c r="G1018" s="299" t="n"/>
      <c r="H1018" s="300" t="n"/>
      <c r="I1018" s="300" t="n"/>
      <c r="J1018" s="300" t="n"/>
      <c r="K1018" s="300" t="n"/>
      <c r="N1018" s="299" t="n"/>
    </row>
    <row r="1019" ht="15" customHeight="1" s="189">
      <c r="G1019" s="299" t="n"/>
      <c r="H1019" s="300" t="n"/>
      <c r="I1019" s="300" t="n"/>
      <c r="J1019" s="300" t="n"/>
      <c r="K1019" s="300" t="n"/>
      <c r="N1019" s="299" t="n"/>
    </row>
    <row r="1020" ht="15" customHeight="1" s="189">
      <c r="G1020" s="299" t="n"/>
      <c r="H1020" s="300" t="n"/>
      <c r="I1020" s="300" t="n"/>
      <c r="J1020" s="300" t="n"/>
      <c r="K1020" s="300" t="n"/>
      <c r="N1020" s="299" t="n"/>
    </row>
    <row r="1021" ht="15" customHeight="1" s="189">
      <c r="G1021" s="299" t="n"/>
      <c r="H1021" s="300" t="n"/>
      <c r="I1021" s="300" t="n"/>
      <c r="J1021" s="300" t="n"/>
      <c r="K1021" s="300" t="n"/>
      <c r="N1021" s="299" t="n"/>
    </row>
    <row r="1022" ht="15" customHeight="1" s="189">
      <c r="G1022" s="299" t="n"/>
      <c r="H1022" s="300" t="n"/>
      <c r="I1022" s="300" t="n"/>
      <c r="J1022" s="300" t="n"/>
      <c r="K1022" s="300" t="n"/>
      <c r="N1022" s="299" t="n"/>
    </row>
    <row r="1023" ht="15" customHeight="1" s="189">
      <c r="G1023" s="299" t="n"/>
      <c r="H1023" s="300" t="n"/>
      <c r="I1023" s="300" t="n"/>
      <c r="J1023" s="300" t="n"/>
      <c r="K1023" s="300" t="n"/>
      <c r="N1023" s="299" t="n"/>
    </row>
    <row r="1024" ht="15" customHeight="1" s="189">
      <c r="G1024" s="299" t="n"/>
      <c r="H1024" s="300" t="n"/>
      <c r="I1024" s="300" t="n"/>
      <c r="J1024" s="300" t="n"/>
      <c r="K1024" s="300" t="n"/>
      <c r="N1024" s="299" t="n"/>
    </row>
    <row r="1025" ht="15" customHeight="1" s="189">
      <c r="G1025" s="299" t="n"/>
      <c r="H1025" s="300" t="n"/>
      <c r="I1025" s="300" t="n"/>
      <c r="J1025" s="300" t="n"/>
      <c r="K1025" s="300" t="n"/>
      <c r="N1025" s="299" t="n"/>
    </row>
    <row r="1026" ht="15" customHeight="1" s="189">
      <c r="G1026" s="299" t="n"/>
      <c r="H1026" s="300" t="n"/>
      <c r="I1026" s="300" t="n"/>
      <c r="J1026" s="300" t="n"/>
      <c r="K1026" s="300" t="n"/>
      <c r="N1026" s="299" t="n"/>
    </row>
    <row r="1027" ht="15" customHeight="1" s="189">
      <c r="G1027" s="299" t="n"/>
      <c r="H1027" s="300" t="n"/>
      <c r="I1027" s="300" t="n"/>
      <c r="J1027" s="300" t="n"/>
      <c r="K1027" s="300" t="n"/>
      <c r="N1027" s="299" t="n"/>
    </row>
    <row r="1028" ht="15" customHeight="1" s="189">
      <c r="G1028" s="299" t="n"/>
      <c r="H1028" s="300" t="n"/>
      <c r="I1028" s="300" t="n"/>
      <c r="J1028" s="300" t="n"/>
      <c r="K1028" s="300" t="n"/>
      <c r="N1028" s="299" t="n"/>
    </row>
    <row r="1029" ht="15" customHeight="1" s="189">
      <c r="G1029" s="299" t="n"/>
      <c r="H1029" s="300" t="n"/>
      <c r="I1029" s="300" t="n"/>
      <c r="J1029" s="300" t="n"/>
      <c r="K1029" s="300" t="n"/>
      <c r="N1029" s="299" t="n"/>
    </row>
    <row r="1030" ht="15" customHeight="1" s="189">
      <c r="G1030" s="299" t="n"/>
      <c r="H1030" s="300" t="n"/>
      <c r="I1030" s="300" t="n"/>
      <c r="J1030" s="300" t="n"/>
      <c r="K1030" s="300" t="n"/>
      <c r="N1030" s="299" t="n"/>
    </row>
    <row r="1031" ht="15" customHeight="1" s="189">
      <c r="G1031" s="299" t="n"/>
      <c r="H1031" s="300" t="n"/>
      <c r="I1031" s="300" t="n"/>
      <c r="J1031" s="300" t="n"/>
      <c r="K1031" s="300" t="n"/>
      <c r="N1031" s="299" t="n"/>
    </row>
    <row r="1032" ht="15" customHeight="1" s="189">
      <c r="G1032" s="299" t="n"/>
      <c r="H1032" s="300" t="n"/>
      <c r="I1032" s="300" t="n"/>
      <c r="J1032" s="300" t="n"/>
      <c r="K1032" s="300" t="n"/>
      <c r="N1032" s="299" t="n"/>
    </row>
    <row r="1033" ht="15" customHeight="1" s="189">
      <c r="G1033" s="299" t="n"/>
      <c r="H1033" s="300" t="n"/>
      <c r="I1033" s="300" t="n"/>
      <c r="J1033" s="300" t="n"/>
      <c r="K1033" s="300" t="n"/>
      <c r="N1033" s="299" t="n"/>
    </row>
    <row r="1034" ht="15" customHeight="1" s="189">
      <c r="G1034" s="299" t="n"/>
      <c r="H1034" s="300" t="n"/>
      <c r="I1034" s="300" t="n"/>
      <c r="J1034" s="300" t="n"/>
      <c r="K1034" s="300" t="n"/>
      <c r="N1034" s="299" t="n"/>
    </row>
    <row r="1035" ht="15" customHeight="1" s="189">
      <c r="G1035" s="299" t="n"/>
      <c r="H1035" s="300" t="n"/>
      <c r="I1035" s="300" t="n"/>
      <c r="J1035" s="300" t="n"/>
      <c r="K1035" s="300" t="n"/>
      <c r="N1035" s="299" t="n"/>
    </row>
    <row r="1036" ht="15" customHeight="1" s="189">
      <c r="G1036" s="299" t="n"/>
      <c r="H1036" s="300" t="n"/>
      <c r="I1036" s="300" t="n"/>
      <c r="J1036" s="300" t="n"/>
      <c r="K1036" s="300" t="n"/>
      <c r="N1036" s="299" t="n"/>
    </row>
    <row r="1037" ht="15" customHeight="1" s="189">
      <c r="G1037" s="299" t="n"/>
      <c r="H1037" s="300" t="n"/>
      <c r="I1037" s="300" t="n"/>
      <c r="J1037" s="300" t="n"/>
      <c r="K1037" s="300" t="n"/>
      <c r="N1037" s="299" t="n"/>
    </row>
    <row r="1038" ht="15" customHeight="1" s="189">
      <c r="G1038" s="299" t="n"/>
      <c r="H1038" s="300" t="n"/>
      <c r="I1038" s="300" t="n"/>
      <c r="J1038" s="300" t="n"/>
      <c r="K1038" s="300" t="n"/>
      <c r="N1038" s="299" t="n"/>
    </row>
    <row r="1039" ht="15" customHeight="1" s="189">
      <c r="G1039" s="299" t="n"/>
      <c r="H1039" s="300" t="n"/>
      <c r="I1039" s="300" t="n"/>
      <c r="J1039" s="300" t="n"/>
      <c r="K1039" s="300" t="n"/>
      <c r="N1039" s="299" t="n"/>
    </row>
    <row r="1040" ht="15" customHeight="1" s="189">
      <c r="G1040" s="299" t="n"/>
      <c r="H1040" s="300" t="n"/>
      <c r="I1040" s="300" t="n"/>
      <c r="J1040" s="300" t="n"/>
      <c r="K1040" s="300" t="n"/>
      <c r="N1040" s="299" t="n"/>
    </row>
    <row r="1041" ht="15" customHeight="1" s="189">
      <c r="G1041" s="299" t="n"/>
      <c r="H1041" s="300" t="n"/>
      <c r="I1041" s="300" t="n"/>
      <c r="J1041" s="300" t="n"/>
      <c r="K1041" s="300" t="n"/>
      <c r="N1041" s="299" t="n"/>
    </row>
    <row r="1042" ht="15" customHeight="1" s="189">
      <c r="G1042" s="299" t="n"/>
      <c r="H1042" s="300" t="n"/>
      <c r="I1042" s="300" t="n"/>
      <c r="J1042" s="300" t="n"/>
      <c r="K1042" s="300" t="n"/>
      <c r="N1042" s="299" t="n"/>
    </row>
    <row r="1043" ht="15" customHeight="1" s="189">
      <c r="G1043" s="299" t="n"/>
      <c r="H1043" s="300" t="n"/>
      <c r="I1043" s="300" t="n"/>
      <c r="J1043" s="300" t="n"/>
      <c r="K1043" s="300" t="n"/>
      <c r="N1043" s="299" t="n"/>
    </row>
    <row r="1044" ht="15" customHeight="1" s="189">
      <c r="G1044" s="299" t="n"/>
      <c r="H1044" s="300" t="n"/>
      <c r="I1044" s="300" t="n"/>
      <c r="J1044" s="300" t="n"/>
      <c r="K1044" s="300" t="n"/>
      <c r="N1044" s="299" t="n"/>
    </row>
    <row r="1045" ht="15" customHeight="1" s="189">
      <c r="G1045" s="299" t="n"/>
      <c r="H1045" s="300" t="n"/>
      <c r="I1045" s="300" t="n"/>
      <c r="J1045" s="300" t="n"/>
      <c r="K1045" s="300" t="n"/>
      <c r="N1045" s="299" t="n"/>
    </row>
    <row r="1046" ht="15" customHeight="1" s="189">
      <c r="G1046" s="299" t="n"/>
      <c r="H1046" s="300" t="n"/>
      <c r="I1046" s="300" t="n"/>
      <c r="J1046" s="300" t="n"/>
      <c r="K1046" s="300" t="n"/>
      <c r="N1046" s="299" t="n"/>
    </row>
    <row r="1047" ht="15" customHeight="1" s="189">
      <c r="G1047" s="299" t="n"/>
      <c r="H1047" s="300" t="n"/>
      <c r="I1047" s="300" t="n"/>
      <c r="J1047" s="300" t="n"/>
      <c r="K1047" s="300" t="n"/>
      <c r="N1047" s="299" t="n"/>
    </row>
    <row r="1048" ht="15" customHeight="1" s="189">
      <c r="G1048" s="299" t="n"/>
      <c r="H1048" s="300" t="n"/>
      <c r="I1048" s="300" t="n"/>
      <c r="J1048" s="300" t="n"/>
      <c r="K1048" s="300" t="n"/>
      <c r="N1048" s="299" t="n"/>
    </row>
    <row r="1049" ht="15" customHeight="1" s="189">
      <c r="G1049" s="299" t="n"/>
      <c r="H1049" s="300" t="n"/>
      <c r="I1049" s="300" t="n"/>
      <c r="J1049" s="300" t="n"/>
      <c r="K1049" s="300" t="n"/>
      <c r="N1049" s="299" t="n"/>
    </row>
    <row r="1050" ht="15" customHeight="1" s="189">
      <c r="G1050" s="299" t="n"/>
      <c r="H1050" s="300" t="n"/>
      <c r="I1050" s="300" t="n"/>
      <c r="J1050" s="300" t="n"/>
      <c r="K1050" s="300" t="n"/>
      <c r="N1050" s="299" t="n"/>
    </row>
    <row r="1051" ht="15" customHeight="1" s="189">
      <c r="G1051" s="299" t="n"/>
      <c r="H1051" s="300" t="n"/>
      <c r="I1051" s="300" t="n"/>
      <c r="J1051" s="300" t="n"/>
      <c r="K1051" s="300" t="n"/>
      <c r="N1051" s="299" t="n"/>
    </row>
    <row r="1052" ht="15" customHeight="1" s="189">
      <c r="G1052" s="299" t="n"/>
      <c r="H1052" s="300" t="n"/>
      <c r="I1052" s="300" t="n"/>
      <c r="J1052" s="300" t="n"/>
      <c r="K1052" s="300" t="n"/>
      <c r="N1052" s="299" t="n"/>
    </row>
    <row r="1053" ht="15" customHeight="1" s="189">
      <c r="G1053" s="299" t="n"/>
      <c r="H1053" s="300" t="n"/>
      <c r="I1053" s="300" t="n"/>
      <c r="J1053" s="300" t="n"/>
      <c r="K1053" s="300" t="n"/>
      <c r="N1053" s="299" t="n"/>
    </row>
    <row r="1054" ht="15" customHeight="1" s="189">
      <c r="G1054" s="299" t="n"/>
      <c r="H1054" s="300" t="n"/>
      <c r="I1054" s="300" t="n"/>
      <c r="J1054" s="300" t="n"/>
      <c r="K1054" s="300" t="n"/>
      <c r="N1054" s="299" t="n"/>
    </row>
    <row r="1055" ht="15" customHeight="1" s="189">
      <c r="G1055" s="299" t="n"/>
      <c r="H1055" s="300" t="n"/>
      <c r="I1055" s="300" t="n"/>
      <c r="J1055" s="300" t="n"/>
      <c r="K1055" s="300" t="n"/>
      <c r="N1055" s="299" t="n"/>
    </row>
    <row r="1056" ht="15" customHeight="1" s="189">
      <c r="G1056" s="299" t="n"/>
      <c r="H1056" s="300" t="n"/>
      <c r="I1056" s="300" t="n"/>
      <c r="J1056" s="300" t="n"/>
      <c r="K1056" s="300" t="n"/>
      <c r="N1056" s="299" t="n"/>
    </row>
    <row r="1057" ht="15" customHeight="1" s="189">
      <c r="G1057" s="299" t="n"/>
      <c r="H1057" s="300" t="n"/>
      <c r="I1057" s="300" t="n"/>
      <c r="J1057" s="300" t="n"/>
      <c r="K1057" s="300" t="n"/>
      <c r="N1057" s="299" t="n"/>
    </row>
    <row r="1058" ht="15" customHeight="1" s="189">
      <c r="G1058" s="299" t="n"/>
      <c r="H1058" s="300" t="n"/>
      <c r="I1058" s="300" t="n"/>
      <c r="J1058" s="300" t="n"/>
      <c r="K1058" s="300" t="n"/>
      <c r="N1058" s="299" t="n"/>
    </row>
    <row r="1059" ht="15" customHeight="1" s="189">
      <c r="G1059" s="299" t="n"/>
      <c r="H1059" s="300" t="n"/>
      <c r="I1059" s="300" t="n"/>
      <c r="J1059" s="300" t="n"/>
      <c r="K1059" s="300" t="n"/>
      <c r="N1059" s="299" t="n"/>
    </row>
    <row r="1060" ht="15" customHeight="1" s="189">
      <c r="G1060" s="299" t="n"/>
      <c r="H1060" s="300" t="n"/>
      <c r="I1060" s="300" t="n"/>
      <c r="J1060" s="300" t="n"/>
      <c r="K1060" s="300" t="n"/>
      <c r="N1060" s="299" t="n"/>
    </row>
    <row r="1061" ht="15" customHeight="1" s="189">
      <c r="G1061" s="299" t="n"/>
      <c r="H1061" s="300" t="n"/>
      <c r="I1061" s="300" t="n"/>
      <c r="J1061" s="300" t="n"/>
      <c r="K1061" s="300" t="n"/>
      <c r="N1061" s="299" t="n"/>
    </row>
    <row r="1062" ht="15" customHeight="1" s="189">
      <c r="G1062" s="299" t="n"/>
      <c r="H1062" s="300" t="n"/>
      <c r="I1062" s="300" t="n"/>
      <c r="J1062" s="300" t="n"/>
      <c r="K1062" s="300" t="n"/>
      <c r="N1062" s="299" t="n"/>
    </row>
    <row r="1063" ht="15" customHeight="1" s="189">
      <c r="G1063" s="299" t="n"/>
      <c r="H1063" s="300" t="n"/>
      <c r="I1063" s="300" t="n"/>
      <c r="J1063" s="300" t="n"/>
      <c r="K1063" s="300" t="n"/>
      <c r="N1063" s="299" t="n"/>
    </row>
    <row r="1064" ht="15" customHeight="1" s="189">
      <c r="G1064" s="299" t="n"/>
      <c r="H1064" s="300" t="n"/>
      <c r="I1064" s="300" t="n"/>
      <c r="J1064" s="300" t="n"/>
      <c r="K1064" s="300" t="n"/>
      <c r="N1064" s="299" t="n"/>
    </row>
    <row r="1065" ht="15" customHeight="1" s="189">
      <c r="G1065" s="299" t="n"/>
      <c r="H1065" s="300" t="n"/>
      <c r="I1065" s="300" t="n"/>
      <c r="J1065" s="300" t="n"/>
      <c r="K1065" s="300" t="n"/>
      <c r="N1065" s="299" t="n"/>
    </row>
    <row r="1066" ht="15" customHeight="1" s="189">
      <c r="G1066" s="299" t="n"/>
      <c r="H1066" s="300" t="n"/>
      <c r="I1066" s="300" t="n"/>
      <c r="J1066" s="300" t="n"/>
      <c r="K1066" s="300" t="n"/>
      <c r="N1066" s="299" t="n"/>
    </row>
    <row r="1067" ht="15" customHeight="1" s="189">
      <c r="G1067" s="299" t="n"/>
      <c r="H1067" s="300" t="n"/>
      <c r="I1067" s="300" t="n"/>
      <c r="J1067" s="300" t="n"/>
      <c r="K1067" s="300" t="n"/>
      <c r="N1067" s="299" t="n"/>
    </row>
    <row r="1068" ht="15" customHeight="1" s="189">
      <c r="G1068" s="299" t="n"/>
      <c r="H1068" s="300" t="n"/>
      <c r="I1068" s="300" t="n"/>
      <c r="J1068" s="300" t="n"/>
      <c r="K1068" s="300" t="n"/>
      <c r="N1068" s="299" t="n"/>
    </row>
    <row r="1069" ht="15" customHeight="1" s="189">
      <c r="G1069" s="299" t="n"/>
      <c r="H1069" s="300" t="n"/>
      <c r="I1069" s="300" t="n"/>
      <c r="J1069" s="300" t="n"/>
      <c r="K1069" s="300" t="n"/>
      <c r="N1069" s="299" t="n"/>
    </row>
    <row r="1070" ht="15" customHeight="1" s="189">
      <c r="G1070" s="299" t="n"/>
      <c r="H1070" s="300" t="n"/>
      <c r="I1070" s="300" t="n"/>
      <c r="J1070" s="300" t="n"/>
      <c r="K1070" s="300" t="n"/>
      <c r="N1070" s="299" t="n"/>
    </row>
    <row r="1071" ht="15" customHeight="1" s="189">
      <c r="G1071" s="299" t="n"/>
      <c r="H1071" s="300" t="n"/>
      <c r="I1071" s="300" t="n"/>
      <c r="J1071" s="300" t="n"/>
      <c r="K1071" s="300" t="n"/>
      <c r="N1071" s="299" t="n"/>
    </row>
    <row r="1072" ht="15" customHeight="1" s="189">
      <c r="G1072" s="299" t="n"/>
      <c r="H1072" s="300" t="n"/>
      <c r="I1072" s="300" t="n"/>
      <c r="J1072" s="300" t="n"/>
      <c r="K1072" s="300" t="n"/>
      <c r="N1072" s="299" t="n"/>
    </row>
    <row r="1073" ht="15" customHeight="1" s="189">
      <c r="G1073" s="299" t="n"/>
      <c r="H1073" s="300" t="n"/>
      <c r="I1073" s="300" t="n"/>
      <c r="J1073" s="300" t="n"/>
      <c r="K1073" s="300" t="n"/>
      <c r="N1073" s="299" t="n"/>
    </row>
    <row r="1074" ht="15" customHeight="1" s="189">
      <c r="G1074" s="299" t="n"/>
      <c r="H1074" s="300" t="n"/>
      <c r="I1074" s="300" t="n"/>
      <c r="J1074" s="300" t="n"/>
      <c r="K1074" s="300" t="n"/>
      <c r="N1074" s="299" t="n"/>
    </row>
    <row r="1075" ht="15" customHeight="1" s="189">
      <c r="G1075" s="299" t="n"/>
      <c r="H1075" s="300" t="n"/>
      <c r="I1075" s="300" t="n"/>
      <c r="J1075" s="300" t="n"/>
      <c r="K1075" s="300" t="n"/>
      <c r="N1075" s="299" t="n"/>
    </row>
    <row r="1076" ht="15" customHeight="1" s="189">
      <c r="G1076" s="299" t="n"/>
      <c r="H1076" s="300" t="n"/>
      <c r="I1076" s="300" t="n"/>
      <c r="J1076" s="300" t="n"/>
      <c r="K1076" s="300" t="n"/>
      <c r="N1076" s="299" t="n"/>
    </row>
    <row r="1077" ht="15" customHeight="1" s="189">
      <c r="G1077" s="299" t="n"/>
      <c r="H1077" s="300" t="n"/>
      <c r="I1077" s="300" t="n"/>
      <c r="J1077" s="300" t="n"/>
      <c r="K1077" s="300" t="n"/>
      <c r="N1077" s="299" t="n"/>
    </row>
    <row r="1078" ht="15" customHeight="1" s="189">
      <c r="G1078" s="299" t="n"/>
      <c r="H1078" s="300" t="n"/>
      <c r="I1078" s="300" t="n"/>
      <c r="J1078" s="300" t="n"/>
      <c r="K1078" s="300" t="n"/>
      <c r="N1078" s="299" t="n"/>
    </row>
    <row r="1079" ht="15" customHeight="1" s="189">
      <c r="G1079" s="299" t="n"/>
      <c r="H1079" s="300" t="n"/>
      <c r="I1079" s="300" t="n"/>
      <c r="J1079" s="300" t="n"/>
      <c r="K1079" s="300" t="n"/>
      <c r="N1079" s="299" t="n"/>
    </row>
    <row r="1080" ht="15" customHeight="1" s="189">
      <c r="G1080" s="299" t="n"/>
      <c r="H1080" s="300" t="n"/>
      <c r="I1080" s="300" t="n"/>
      <c r="J1080" s="300" t="n"/>
      <c r="K1080" s="300" t="n"/>
      <c r="N1080" s="299" t="n"/>
    </row>
    <row r="1081" ht="15" customHeight="1" s="189">
      <c r="G1081" s="299" t="n"/>
      <c r="H1081" s="300" t="n"/>
      <c r="I1081" s="300" t="n"/>
      <c r="J1081" s="300" t="n"/>
      <c r="K1081" s="300" t="n"/>
      <c r="N1081" s="299" t="n"/>
    </row>
    <row r="1082" ht="15" customHeight="1" s="189">
      <c r="G1082" s="299" t="n"/>
      <c r="H1082" s="300" t="n"/>
      <c r="I1082" s="300" t="n"/>
      <c r="J1082" s="300" t="n"/>
      <c r="K1082" s="300" t="n"/>
      <c r="N1082" s="299" t="n"/>
    </row>
  </sheetData>
  <autoFilter ref="B12:N77"/>
  <mergeCells count="14">
    <mergeCell ref="G8:N8"/>
    <mergeCell ref="B9:E9"/>
    <mergeCell ref="B76:N76"/>
    <mergeCell ref="B8:E8"/>
    <mergeCell ref="B1:N1"/>
    <mergeCell ref="G7:N7"/>
    <mergeCell ref="B6:E6"/>
    <mergeCell ref="G9:N9"/>
    <mergeCell ref="B4:N5"/>
    <mergeCell ref="B7:E7"/>
    <mergeCell ref="G10:N10"/>
    <mergeCell ref="G6:N6"/>
    <mergeCell ref="B10:E10"/>
    <mergeCell ref="B77:N77"/>
  </mergeCells>
  <printOptions horizontalCentered="0" verticalCentered="0" headings="0" gridLines="0" gridLinesSet="1"/>
  <pageMargins left="0.511805555555556" right="0.511805555555556" top="0.315277777777778" bottom="0.315277777777778" header="0.315277777777778" footer="0.315277777777778"/>
  <pageSetup orientation="landscape" paperSize="77" scale="75" fitToHeight="1" fitToWidth="1" pageOrder="downThenOver" blackAndWhite="0" draft="0" horizontalDpi="300" verticalDpi="300" copies="1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 filterMode="0">
    <outlinePr summaryBelow="1" summaryRight="1"/>
    <pageSetUpPr fitToPage="0"/>
  </sheetPr>
  <dimension ref="A1:L204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60" workbookViewId="0">
      <selection pane="topLeft" activeCell="A1" activeCellId="0" sqref="A1"/>
    </sheetView>
  </sheetViews>
  <sheetFormatPr baseColWidth="8" defaultColWidth="8.65234375" defaultRowHeight="15" zeroHeight="0" outlineLevelRow="0"/>
  <cols>
    <col width="3.65" customWidth="1" style="188" min="1" max="1"/>
    <col width="8.92" customWidth="1" style="188" min="2" max="2"/>
    <col width="7.43" customWidth="1" style="188" min="3" max="3"/>
    <col width="16.89" customWidth="1" style="188" min="4" max="4"/>
    <col width="7.16" customWidth="1" style="188" min="5" max="5"/>
    <col width="38.38" customWidth="1" style="299" min="6" max="6"/>
    <col width="10.54" customWidth="1" style="188" min="7" max="7"/>
    <col width="10.95" customWidth="1" style="188" min="8" max="8"/>
    <col width="10.4" customWidth="1" style="188" min="9" max="9"/>
    <col width="12.57" customWidth="1" style="188" min="10" max="10"/>
    <col width="8.65" customWidth="1" style="188" min="11" max="11"/>
    <col width="12.57" customWidth="1" style="188" min="12" max="12"/>
    <col width="8.65" customWidth="1" style="188" min="13" max="16384"/>
  </cols>
  <sheetData>
    <row r="1" ht="17.35" customHeight="1" s="189">
      <c r="A1" s="450" t="inlineStr">
        <is>
          <t>UNIVERSIDADE FEDERAL DE MINAS GERAIS</t>
        </is>
      </c>
      <c r="B1" s="402" t="n"/>
      <c r="C1" s="402" t="n"/>
      <c r="D1" s="402" t="n"/>
      <c r="E1" s="402" t="n"/>
      <c r="F1" s="402" t="n"/>
      <c r="G1" s="402" t="n"/>
      <c r="H1" s="402" t="n"/>
      <c r="I1" s="403" t="n"/>
    </row>
    <row r="2" ht="22.05" customHeight="1" s="189">
      <c r="A2" s="426" t="n"/>
      <c r="B2" s="264" t="n"/>
      <c r="C2" s="264" t="n"/>
      <c r="D2" s="264" t="n"/>
      <c r="E2" s="264" t="n"/>
      <c r="F2" s="302" t="n"/>
      <c r="G2" s="264" t="n"/>
      <c r="H2" s="264" t="n"/>
      <c r="I2" s="427" t="n"/>
    </row>
    <row r="3" ht="13.8" customHeight="1" s="189">
      <c r="A3" s="451" t="inlineStr">
        <is>
          <t>PESSOAL ENVOLVIDO NA REALIZAÇÃO DO OBJETO DO CONTRATO</t>
        </is>
      </c>
      <c r="B3" s="267" t="n"/>
      <c r="C3" s="267" t="n"/>
      <c r="D3" s="267" t="n"/>
      <c r="E3" s="267" t="n"/>
      <c r="F3" s="267" t="n"/>
      <c r="G3" s="267" t="n"/>
      <c r="H3" s="267" t="n"/>
      <c r="I3" s="429" t="n"/>
    </row>
    <row r="4" ht="13.8" customHeight="1" s="189">
      <c r="A4" s="452" t="inlineStr">
        <is>
          <t>CONTRATOS CELEBRADOS COM FUNDAÇÕES DE APOIO COM VIGÊNCIA NO EXERCÍCIO DE 2018</t>
        </is>
      </c>
      <c r="B4" s="207" t="n"/>
      <c r="C4" s="207" t="n"/>
      <c r="D4" s="207" t="n"/>
      <c r="E4" s="207" t="n"/>
      <c r="F4" s="207" t="n"/>
      <c r="G4" s="207" t="n"/>
      <c r="H4" s="207" t="n"/>
      <c r="I4" s="407" t="n"/>
    </row>
    <row r="5" ht="13.8" customHeight="1" s="189">
      <c r="A5" s="431" t="n"/>
      <c r="B5" s="210" t="n"/>
      <c r="C5" s="210" t="n"/>
      <c r="D5" s="210" t="n"/>
      <c r="E5" s="210" t="n"/>
      <c r="F5" s="210" t="n"/>
      <c r="G5" s="210" t="n"/>
      <c r="H5" s="210" t="n"/>
      <c r="I5" s="408" t="n"/>
    </row>
    <row r="6" ht="15" customHeight="1" s="189">
      <c r="A6" s="453" t="inlineStr">
        <is>
          <t>UG SIGNATÁRIA DO CONTRATO</t>
        </is>
      </c>
      <c r="B6" s="236" t="n"/>
      <c r="C6" s="236" t="n"/>
      <c r="D6" s="292" t="n"/>
      <c r="E6" s="306" t="inlineStr">
        <is>
          <t>153289 - Faculdade de Medicina - UFMG</t>
        </is>
      </c>
      <c r="F6" s="213" t="n"/>
      <c r="G6" s="213" t="n"/>
      <c r="H6" s="213" t="n"/>
      <c r="I6" s="409" t="n"/>
    </row>
    <row r="7" ht="15" customHeight="1" s="189">
      <c r="A7" s="454" t="inlineStr">
        <is>
          <t>NOME DO DIRIGENTE MÁXIMO DA IFES</t>
        </is>
      </c>
      <c r="B7" s="236" t="n"/>
      <c r="C7" s="236" t="n"/>
      <c r="D7" s="292" t="n"/>
      <c r="E7" s="306" t="inlineStr">
        <is>
          <t xml:space="preserve">Sandra Regina Goulart Almeida </t>
        </is>
      </c>
      <c r="F7" s="213" t="n"/>
      <c r="G7" s="213" t="n"/>
      <c r="H7" s="213" t="n"/>
      <c r="I7" s="409" t="n"/>
    </row>
    <row r="8" ht="15" customHeight="1" s="189">
      <c r="A8" s="454" t="inlineStr">
        <is>
          <t>NOME DA FUNDAÇÃO DE APOIO</t>
        </is>
      </c>
      <c r="B8" s="236" t="n"/>
      <c r="C8" s="236" t="n"/>
      <c r="D8" s="292" t="n"/>
      <c r="E8" s="306" t="inlineStr">
        <is>
          <t>Fundação de Desenvolvimento de Pesquisa</t>
        </is>
      </c>
      <c r="F8" s="213" t="n"/>
      <c r="G8" s="213" t="n"/>
      <c r="H8" s="213" t="n"/>
      <c r="I8" s="409" t="n"/>
    </row>
    <row r="9" ht="13.8" customHeight="1" s="189">
      <c r="A9" s="454" t="inlineStr">
        <is>
          <t>SIGLA DA FUNDAÇÃO DE APOIO</t>
        </is>
      </c>
      <c r="B9" s="236" t="n"/>
      <c r="C9" s="236" t="n"/>
      <c r="D9" s="292" t="n"/>
      <c r="E9" s="306" t="inlineStr">
        <is>
          <t>FUNDEP</t>
        </is>
      </c>
      <c r="F9" s="213" t="n"/>
      <c r="G9" s="213" t="n"/>
      <c r="H9" s="213" t="n"/>
      <c r="I9" s="409" t="n"/>
    </row>
    <row r="10" ht="15.75" customHeight="1" s="189">
      <c r="A10" s="454" t="inlineStr">
        <is>
          <t>CNPJ DA FUNDAÇÃO DE APOIO</t>
        </is>
      </c>
      <c r="B10" s="236" t="n"/>
      <c r="C10" s="236" t="n"/>
      <c r="D10" s="292" t="n"/>
      <c r="E10" s="307" t="inlineStr">
        <is>
          <t>18.720.938/0001-41</t>
        </is>
      </c>
      <c r="F10" s="213" t="n"/>
      <c r="G10" s="213" t="n"/>
      <c r="H10" s="213" t="n"/>
      <c r="I10" s="409" t="n"/>
    </row>
    <row r="11" ht="13.8" customHeight="1" s="189">
      <c r="A11" s="434" t="n"/>
      <c r="G11" s="276" t="n"/>
      <c r="H11" s="276" t="n"/>
      <c r="I11" s="418" t="n"/>
      <c r="J11" s="276" t="n"/>
      <c r="L11" s="276" t="n"/>
    </row>
    <row r="12" ht="55.2" customFormat="1" customHeight="1" s="308">
      <c r="A12" s="455" t="inlineStr">
        <is>
          <t>N° ORDEM</t>
        </is>
      </c>
      <c r="B12" s="310" t="inlineStr">
        <is>
          <t>N° CONTRAT O</t>
        </is>
      </c>
      <c r="C12" s="310" t="inlineStr">
        <is>
          <t>ADITIVO</t>
        </is>
      </c>
      <c r="D12" s="309" t="inlineStr">
        <is>
          <t>NR.DO PROCESSO DE DISPENSA</t>
        </is>
      </c>
      <c r="E12" s="309" t="inlineStr">
        <is>
          <t>NÚMERO  PROJETO FUNDAÇÃO</t>
        </is>
      </c>
      <c r="F12" s="309" t="inlineStr">
        <is>
          <t>SERVIDOR ENVOLVIDO</t>
        </is>
      </c>
      <c r="G12" s="311" t="inlineStr">
        <is>
          <t>CARGA HORÁRIA EFETIVAMENTE DEDICADA AO CONTRATO EM 2018</t>
        </is>
      </c>
      <c r="H12" s="311" t="inlineStr">
        <is>
          <t>REMUNERAÇÃO RECEBIDA PELA PARTICIPANTE  NO PROJETO EM 2018 (EM REAIS)</t>
        </is>
      </c>
      <c r="I12" s="456" t="inlineStr">
        <is>
          <t>BOLSA DE PESQUISA OU DE ENSINO OU DE EXTENSÃO</t>
        </is>
      </c>
    </row>
    <row r="13" ht="13.8" customHeight="1" s="189">
      <c r="A13" s="437" t="n">
        <v>1</v>
      </c>
      <c r="B13" s="236" t="inlineStr">
        <is>
          <t>001/2018</t>
        </is>
      </c>
      <c r="C13" s="236" t="inlineStr">
        <is>
          <t>NÃO TEM</t>
        </is>
      </c>
      <c r="D13" s="236" t="inlineStr">
        <is>
          <t>23072022108/2018-42</t>
        </is>
      </c>
      <c r="E13" s="312" t="n">
        <v>26319</v>
      </c>
      <c r="F13" s="313" t="inlineStr">
        <is>
          <t>ELAINE ALVARENGA DE ALMEIDA CARVALHO</t>
        </is>
      </c>
      <c r="G13" s="277" t="n">
        <v>16</v>
      </c>
      <c r="H13" s="280" t="n">
        <v>6480</v>
      </c>
      <c r="I13" s="438" t="inlineStr">
        <is>
          <t>EXTENSÃO</t>
        </is>
      </c>
    </row>
    <row r="14" ht="13.8" customHeight="1" s="189">
      <c r="A14" s="437" t="n">
        <v>2</v>
      </c>
      <c r="B14" s="236" t="inlineStr">
        <is>
          <t>001/2018</t>
        </is>
      </c>
      <c r="C14" s="236" t="inlineStr">
        <is>
          <t>NÃO TEM</t>
        </is>
      </c>
      <c r="D14" s="236" t="inlineStr">
        <is>
          <t>23072022108/2018-42</t>
        </is>
      </c>
      <c r="E14" s="278" t="n">
        <v>26319</v>
      </c>
      <c r="F14" s="313" t="inlineStr">
        <is>
          <t>ELIZABET VILAR GUIMARAES</t>
        </is>
      </c>
      <c r="G14" s="277" t="n">
        <v>9</v>
      </c>
      <c r="H14" s="280" t="n">
        <v>2200</v>
      </c>
      <c r="I14" s="438" t="inlineStr">
        <is>
          <t>EXTENSÃO</t>
        </is>
      </c>
    </row>
    <row r="15" ht="13.8" customHeight="1" s="189">
      <c r="A15" s="437" t="n">
        <v>3</v>
      </c>
      <c r="B15" s="236" t="inlineStr">
        <is>
          <t>001/2018</t>
        </is>
      </c>
      <c r="C15" s="236" t="inlineStr">
        <is>
          <t>NÃO TEM</t>
        </is>
      </c>
      <c r="D15" s="236" t="inlineStr">
        <is>
          <t>23072022108/2018-42</t>
        </is>
      </c>
      <c r="E15" s="278" t="n">
        <v>26319</v>
      </c>
      <c r="F15" s="313" t="inlineStr">
        <is>
          <t>JESIANA FERREIRA PEDROSA</t>
        </is>
      </c>
      <c r="G15" s="277" t="n">
        <v>75</v>
      </c>
      <c r="H15" s="280" t="n">
        <v>6250</v>
      </c>
      <c r="I15" s="438" t="inlineStr">
        <is>
          <t>EXTENSÃO</t>
        </is>
      </c>
    </row>
    <row r="16" ht="13.8" customHeight="1" s="189">
      <c r="A16" s="437" t="n">
        <v>4</v>
      </c>
      <c r="B16" s="236" t="inlineStr">
        <is>
          <t>001/2018</t>
        </is>
      </c>
      <c r="C16" s="236" t="inlineStr">
        <is>
          <t>NÃO TEM</t>
        </is>
      </c>
      <c r="D16" s="236" t="inlineStr">
        <is>
          <t>23072022108/2018-42</t>
        </is>
      </c>
      <c r="E16" s="278" t="n">
        <v>26319</v>
      </c>
      <c r="F16" s="313" t="inlineStr">
        <is>
          <t>JOSE NELIO JANUARIO</t>
        </is>
      </c>
      <c r="G16" s="277" t="n">
        <v>30</v>
      </c>
      <c r="H16" s="280" t="n">
        <v>7600</v>
      </c>
      <c r="I16" s="438" t="inlineStr">
        <is>
          <t>EXTENSÃO</t>
        </is>
      </c>
    </row>
    <row r="17" ht="13.8" customHeight="1" s="189">
      <c r="A17" s="437" t="n">
        <v>5</v>
      </c>
      <c r="B17" s="236" t="inlineStr">
        <is>
          <t>001/2018</t>
        </is>
      </c>
      <c r="C17" s="236" t="inlineStr">
        <is>
          <t>NÃO TEM</t>
        </is>
      </c>
      <c r="D17" s="236" t="inlineStr">
        <is>
          <t>23072022108/2018-42</t>
        </is>
      </c>
      <c r="E17" s="278" t="n">
        <v>26319</v>
      </c>
      <c r="F17" s="313" t="inlineStr">
        <is>
          <t>JOVITA LANE SOARES SANTOS ZANINI</t>
        </is>
      </c>
      <c r="G17" s="277" t="n">
        <v>25</v>
      </c>
      <c r="H17" s="280" t="n">
        <v>6250</v>
      </c>
      <c r="I17" s="438" t="inlineStr">
        <is>
          <t>EXTENSÃO</t>
        </is>
      </c>
    </row>
    <row r="18" ht="19.4" customHeight="1" s="189">
      <c r="A18" s="437" t="n">
        <v>6</v>
      </c>
      <c r="B18" s="236" t="inlineStr">
        <is>
          <t>001/2018</t>
        </is>
      </c>
      <c r="C18" s="236" t="inlineStr">
        <is>
          <t>NÃO TEM</t>
        </is>
      </c>
      <c r="D18" s="236" t="inlineStr">
        <is>
          <t>23072022108/2018-42</t>
        </is>
      </c>
      <c r="E18" s="278" t="n">
        <v>26319</v>
      </c>
      <c r="F18" s="313" t="inlineStr">
        <is>
          <t>KEYLA CHRISTY CHRISTINE MENDES SAMPAIO CUNHA</t>
        </is>
      </c>
      <c r="G18" s="277" t="n">
        <v>36</v>
      </c>
      <c r="H18" s="280" t="n">
        <v>8800</v>
      </c>
      <c r="I18" s="438" t="inlineStr">
        <is>
          <t>EXTENSÃO</t>
        </is>
      </c>
    </row>
    <row r="19" ht="13.8" customHeight="1" s="189">
      <c r="A19" s="437" t="n">
        <v>7</v>
      </c>
      <c r="B19" s="236" t="inlineStr">
        <is>
          <t>001/2018</t>
        </is>
      </c>
      <c r="C19" s="236" t="inlineStr">
        <is>
          <t>NÃO TEM</t>
        </is>
      </c>
      <c r="D19" s="236" t="inlineStr">
        <is>
          <t>23072022108/2018-42</t>
        </is>
      </c>
      <c r="E19" s="278" t="n">
        <v>26319</v>
      </c>
      <c r="F19" s="313" t="inlineStr">
        <is>
          <t>MARCELO ANTÔNIO PASCOAL XAVIER</t>
        </is>
      </c>
      <c r="G19" s="277" t="n">
        <v>50</v>
      </c>
      <c r="H19" s="280" t="n">
        <v>13000</v>
      </c>
      <c r="I19" s="438" t="inlineStr">
        <is>
          <t>EXTENSÃO</t>
        </is>
      </c>
    </row>
    <row r="20" ht="13.8" customHeight="1" s="189">
      <c r="A20" s="437" t="n">
        <v>8</v>
      </c>
      <c r="B20" s="236" t="inlineStr">
        <is>
          <t>002/2015</t>
        </is>
      </c>
      <c r="C20" s="236" t="inlineStr">
        <is>
          <t>NÃO TEM</t>
        </is>
      </c>
      <c r="D20" s="236" t="inlineStr">
        <is>
          <t>23072020269/2015-59</t>
        </is>
      </c>
      <c r="E20" s="278" t="n">
        <v>23384</v>
      </c>
      <c r="F20" s="313" t="inlineStr">
        <is>
          <t>MARCO AURELIO ROMANO SILVA</t>
        </is>
      </c>
      <c r="G20" s="277" t="n">
        <v>416</v>
      </c>
      <c r="H20" s="280" t="n">
        <v>31000</v>
      </c>
      <c r="I20" s="438" t="inlineStr">
        <is>
          <t>EXTENSÃO</t>
        </is>
      </c>
    </row>
    <row r="21" ht="13.8" customHeight="1" s="189">
      <c r="A21" s="437" t="n">
        <v>9</v>
      </c>
      <c r="B21" s="236" t="inlineStr">
        <is>
          <t>002/2015</t>
        </is>
      </c>
      <c r="C21" s="236" t="inlineStr">
        <is>
          <t>NÃO TEM</t>
        </is>
      </c>
      <c r="D21" s="236" t="inlineStr">
        <is>
          <t>23072020269/2015-59</t>
        </is>
      </c>
      <c r="E21" s="278" t="n">
        <v>23384</v>
      </c>
      <c r="F21" s="313" t="inlineStr">
        <is>
          <t>PRISCILA DO CARMO SANTANA</t>
        </is>
      </c>
      <c r="G21" s="277" t="n">
        <v>416</v>
      </c>
      <c r="H21" s="280" t="n">
        <v>19000</v>
      </c>
      <c r="I21" s="438" t="inlineStr">
        <is>
          <t>EXTENSÃO</t>
        </is>
      </c>
    </row>
    <row r="22" ht="13.8" customHeight="1" s="189">
      <c r="A22" s="437" t="n">
        <v>10</v>
      </c>
      <c r="B22" s="236" t="inlineStr">
        <is>
          <t>004/2015</t>
        </is>
      </c>
      <c r="C22" s="236" t="inlineStr">
        <is>
          <t>02-2017</t>
        </is>
      </c>
      <c r="D22" s="236" t="inlineStr">
        <is>
          <t>23072035100/2015-01</t>
        </is>
      </c>
      <c r="E22" s="278" t="n">
        <v>23699</v>
      </c>
      <c r="F22" s="313" t="inlineStr">
        <is>
          <t>MATEUS RODRIGUES WESTIN</t>
        </is>
      </c>
      <c r="G22" s="277" t="n">
        <v>24</v>
      </c>
      <c r="H22" s="280" t="n">
        <v>5000</v>
      </c>
      <c r="I22" s="438" t="inlineStr">
        <is>
          <t>PESQUISA</t>
        </is>
      </c>
    </row>
    <row r="23" ht="13.8" customHeight="1" s="189">
      <c r="A23" s="437" t="n">
        <v>11</v>
      </c>
      <c r="B23" s="236" t="inlineStr">
        <is>
          <t>007/2017</t>
        </is>
      </c>
      <c r="C23" s="236" t="inlineStr">
        <is>
          <t>01-2018</t>
        </is>
      </c>
      <c r="D23" s="236" t="inlineStr">
        <is>
          <t>23072.038206/2017-11</t>
        </is>
      </c>
      <c r="E23" s="278" t="n">
        <v>25619</v>
      </c>
      <c r="F23" s="313" t="inlineStr">
        <is>
          <t>Kaiser Bergmann Garcia e Silva</t>
        </is>
      </c>
      <c r="G23" s="277" t="n">
        <v>16</v>
      </c>
      <c r="H23" s="280" t="n">
        <v>1600</v>
      </c>
      <c r="I23" s="438" t="inlineStr">
        <is>
          <t>EXTENSÃO</t>
        </is>
      </c>
    </row>
    <row r="24" ht="13.8" customHeight="1" s="189">
      <c r="A24" s="437" t="n">
        <v>12</v>
      </c>
      <c r="B24" s="236" t="inlineStr">
        <is>
          <t>009/2013</t>
        </is>
      </c>
      <c r="C24" s="236" t="inlineStr">
        <is>
          <t>01-2018</t>
        </is>
      </c>
      <c r="D24" s="236" t="inlineStr">
        <is>
          <t>23072004566/2013-95</t>
        </is>
      </c>
      <c r="E24" s="278" t="n">
        <v>20421</v>
      </c>
      <c r="F24" s="313" t="inlineStr">
        <is>
          <t>EDUARDO ANTONIO FERRAZ COELHO</t>
        </is>
      </c>
      <c r="G24" s="277" t="n">
        <v>14</v>
      </c>
      <c r="H24" s="280" t="n">
        <v>3500</v>
      </c>
      <c r="I24" s="438" t="inlineStr">
        <is>
          <t>EXTENSÃO</t>
        </is>
      </c>
    </row>
    <row r="25" ht="13.8" customHeight="1" s="189">
      <c r="A25" s="437" t="n">
        <v>13</v>
      </c>
      <c r="B25" s="236" t="inlineStr">
        <is>
          <t>009/2013</t>
        </is>
      </c>
      <c r="C25" s="236" t="inlineStr">
        <is>
          <t>01-2018</t>
        </is>
      </c>
      <c r="D25" s="236" t="inlineStr">
        <is>
          <t>23072004566/2013-95</t>
        </is>
      </c>
      <c r="E25" s="278" t="n">
        <v>20421</v>
      </c>
      <c r="F25" s="313" t="inlineStr">
        <is>
          <t>MARCELO ANTÔNIO PASCOAL XAVIER</t>
        </is>
      </c>
      <c r="G25" s="277" t="n">
        <v>70</v>
      </c>
      <c r="H25" s="280" t="n">
        <v>18200</v>
      </c>
      <c r="I25" s="438" t="inlineStr">
        <is>
          <t>EXTENSÃO</t>
        </is>
      </c>
    </row>
    <row r="26" ht="13.8" customHeight="1" s="189">
      <c r="A26" s="437" t="n">
        <v>14</v>
      </c>
      <c r="B26" s="236" t="inlineStr">
        <is>
          <t>009/2017</t>
        </is>
      </c>
      <c r="C26" s="236" t="inlineStr">
        <is>
          <t>NÃO TEM</t>
        </is>
      </c>
      <c r="D26" s="236" t="inlineStr">
        <is>
          <t>23072.049414/2017-45</t>
        </is>
      </c>
      <c r="E26" s="278" t="n">
        <v>25620</v>
      </c>
      <c r="F26" s="313" t="inlineStr">
        <is>
          <t>FABIANA MARIA KAKEHASI</t>
        </is>
      </c>
      <c r="G26" s="277" t="n">
        <v>176</v>
      </c>
      <c r="H26" s="280" t="n">
        <v>38500</v>
      </c>
      <c r="I26" s="438" t="inlineStr">
        <is>
          <t>PESQUISA</t>
        </is>
      </c>
    </row>
    <row r="27" ht="13.8" customHeight="1" s="189">
      <c r="A27" s="437" t="n">
        <v>15</v>
      </c>
      <c r="B27" s="236" t="inlineStr">
        <is>
          <t>009/2017</t>
        </is>
      </c>
      <c r="C27" s="236" t="inlineStr">
        <is>
          <t>NÃO TEM</t>
        </is>
      </c>
      <c r="D27" s="236" t="inlineStr">
        <is>
          <t>23072.049414/2017-45</t>
        </is>
      </c>
      <c r="E27" s="278" t="n">
        <v>25620</v>
      </c>
      <c r="F27" s="313" t="inlineStr">
        <is>
          <t>MATEUS RODRIGUES WESTIN</t>
        </is>
      </c>
      <c r="G27" s="277" t="n">
        <v>176</v>
      </c>
      <c r="H27" s="280" t="n">
        <v>38500</v>
      </c>
      <c r="I27" s="438" t="inlineStr">
        <is>
          <t>PESQUISA</t>
        </is>
      </c>
    </row>
    <row r="28" ht="13.8" customHeight="1" s="189">
      <c r="A28" s="437" t="n">
        <v>16</v>
      </c>
      <c r="B28" s="236" t="inlineStr">
        <is>
          <t>010/2017</t>
        </is>
      </c>
      <c r="C28" s="236" t="inlineStr">
        <is>
          <t>NÃO TEM</t>
        </is>
      </c>
      <c r="D28" s="236" t="inlineStr">
        <is>
          <t xml:space="preserve">23072.051369/2017-99 </t>
        </is>
      </c>
      <c r="E28" s="278" t="n">
        <v>25618</v>
      </c>
      <c r="F28" s="313" t="inlineStr">
        <is>
          <t>Claudia Regina LINDGREN ALVES</t>
        </is>
      </c>
      <c r="G28" s="277" t="n">
        <v>140</v>
      </c>
      <c r="H28" s="280" t="n">
        <v>17500</v>
      </c>
      <c r="I28" s="438" t="inlineStr">
        <is>
          <t>EXTENSÃO</t>
        </is>
      </c>
    </row>
    <row r="29" ht="13.8" customHeight="1" s="189">
      <c r="A29" s="437" t="n">
        <v>17</v>
      </c>
      <c r="B29" s="236" t="inlineStr">
        <is>
          <t>010/2017</t>
        </is>
      </c>
      <c r="C29" s="236" t="inlineStr">
        <is>
          <t>NÃO TEM</t>
        </is>
      </c>
      <c r="D29" s="236" t="inlineStr">
        <is>
          <t xml:space="preserve">23072.051369/2017-99 </t>
        </is>
      </c>
      <c r="E29" s="278" t="n">
        <v>25618</v>
      </c>
      <c r="F29" s="313" t="inlineStr">
        <is>
          <t>GERALDO CUNHA CURY</t>
        </is>
      </c>
      <c r="G29" s="277" t="n">
        <v>192</v>
      </c>
      <c r="H29" s="280" t="n">
        <v>84000</v>
      </c>
      <c r="I29" s="438" t="inlineStr">
        <is>
          <t>EXTENSÃO</t>
        </is>
      </c>
    </row>
    <row r="30" ht="13.8" customHeight="1" s="189">
      <c r="A30" s="437" t="n">
        <v>18</v>
      </c>
      <c r="B30" s="236" t="inlineStr">
        <is>
          <t>010/2017</t>
        </is>
      </c>
      <c r="C30" s="236" t="inlineStr">
        <is>
          <t>NÃO TEM</t>
        </is>
      </c>
      <c r="D30" s="236" t="inlineStr">
        <is>
          <t xml:space="preserve">23072.051369/2017-99 </t>
        </is>
      </c>
      <c r="E30" s="278" t="n">
        <v>25618</v>
      </c>
      <c r="F30" s="313" t="inlineStr">
        <is>
          <t>MARIA INES BARREIROS SENNA</t>
        </is>
      </c>
      <c r="G30" s="277" t="n">
        <v>192</v>
      </c>
      <c r="H30" s="280" t="n">
        <v>84000</v>
      </c>
      <c r="I30" s="438" t="inlineStr">
        <is>
          <t>EXTENSÃO</t>
        </is>
      </c>
    </row>
    <row r="31" ht="13.8" customHeight="1" s="189">
      <c r="A31" s="437" t="n">
        <v>19</v>
      </c>
      <c r="B31" s="236" t="inlineStr">
        <is>
          <t>010/2017</t>
        </is>
      </c>
      <c r="C31" s="236" t="inlineStr">
        <is>
          <t>NÃO TEM</t>
        </is>
      </c>
      <c r="D31" s="236" t="inlineStr">
        <is>
          <t xml:space="preserve">23072.051369/2017-99 </t>
        </is>
      </c>
      <c r="E31" s="278" t="n">
        <v>25618</v>
      </c>
      <c r="F31" s="313" t="inlineStr">
        <is>
          <t>RAQUEL CONCEICAO FERREIRA</t>
        </is>
      </c>
      <c r="G31" s="277" t="n">
        <v>20</v>
      </c>
      <c r="H31" s="280" t="n">
        <v>20000</v>
      </c>
      <c r="I31" s="438" t="inlineStr">
        <is>
          <t>EXTENSÃO</t>
        </is>
      </c>
    </row>
    <row r="32" ht="13.8" customHeight="1" s="189">
      <c r="A32" s="437" t="n">
        <v>20</v>
      </c>
      <c r="B32" s="236" t="inlineStr">
        <is>
          <t>011/2013</t>
        </is>
      </c>
      <c r="C32" s="236" t="inlineStr">
        <is>
          <t>NÃO TEM</t>
        </is>
      </c>
      <c r="D32" s="236" t="inlineStr">
        <is>
          <t>23072.004568/2013-84</t>
        </is>
      </c>
      <c r="E32" s="278" t="n">
        <v>20417</v>
      </c>
      <c r="F32" s="313" t="inlineStr">
        <is>
          <t>CAMILA GONCALVES MIRANDA SHIMOYA BELEM</t>
        </is>
      </c>
      <c r="G32" s="277" t="n">
        <v>36</v>
      </c>
      <c r="H32" s="280" t="n">
        <v>9600</v>
      </c>
      <c r="I32" s="438" t="inlineStr">
        <is>
          <t>PESQUISA</t>
        </is>
      </c>
    </row>
    <row r="33" ht="13.8" customHeight="1" s="189">
      <c r="A33" s="437" t="n">
        <v>21</v>
      </c>
      <c r="B33" s="236" t="inlineStr">
        <is>
          <t>011/2017</t>
        </is>
      </c>
      <c r="C33" s="236" t="inlineStr">
        <is>
          <t>NÃO TEM</t>
        </is>
      </c>
      <c r="D33" s="236" t="inlineStr">
        <is>
          <t>23072.052747/2017-51</t>
        </is>
      </c>
      <c r="E33" s="278" t="n">
        <v>25612</v>
      </c>
      <c r="F33" s="313" t="inlineStr">
        <is>
          <t>REGINA AMELIA LOPES PESSOA DE AGUIAR</t>
        </is>
      </c>
      <c r="G33" s="277" t="n">
        <v>128</v>
      </c>
      <c r="H33" s="280" t="n">
        <v>4400</v>
      </c>
      <c r="I33" s="438" t="inlineStr">
        <is>
          <t>PESQUISA</t>
        </is>
      </c>
    </row>
    <row r="34" ht="13.8" customHeight="1" s="189">
      <c r="A34" s="437" t="n">
        <v>22</v>
      </c>
      <c r="B34" s="236" t="inlineStr">
        <is>
          <t>011/2017</t>
        </is>
      </c>
      <c r="C34" s="236" t="inlineStr">
        <is>
          <t>NÃO TEM</t>
        </is>
      </c>
      <c r="D34" s="236" t="inlineStr">
        <is>
          <t>23072.052747/2017-51</t>
        </is>
      </c>
      <c r="E34" s="278" t="n">
        <v>25612</v>
      </c>
      <c r="F34" s="313" t="inlineStr">
        <is>
          <t>ZILMA SILVEIRA NOGUEIRA REIS</t>
        </is>
      </c>
      <c r="G34" s="277" t="n">
        <v>346</v>
      </c>
      <c r="H34" s="280" t="n">
        <v>30000</v>
      </c>
      <c r="I34" s="438" t="inlineStr">
        <is>
          <t>PESQUISA</t>
        </is>
      </c>
    </row>
    <row r="35" ht="13.8" customHeight="1" s="189">
      <c r="A35" s="437" t="n">
        <v>23</v>
      </c>
      <c r="B35" s="236" t="inlineStr">
        <is>
          <t>013/2015</t>
        </is>
      </c>
      <c r="C35" s="236" t="inlineStr">
        <is>
          <t>02-2018</t>
        </is>
      </c>
      <c r="D35" s="236" t="inlineStr">
        <is>
          <t>23072039831/2015-18</t>
        </is>
      </c>
      <c r="E35" s="278" t="n">
        <v>23704</v>
      </c>
      <c r="F35" s="313" t="inlineStr">
        <is>
          <t>CRISTINA BOTELHO BARRA</t>
        </is>
      </c>
      <c r="G35" s="277" t="n">
        <v>6</v>
      </c>
      <c r="H35" s="280" t="n">
        <v>1600</v>
      </c>
      <c r="I35" s="438" t="inlineStr">
        <is>
          <t>EXTENSÃO</t>
        </is>
      </c>
    </row>
    <row r="36" ht="13.8" customHeight="1" s="189">
      <c r="A36" s="437" t="n">
        <v>24</v>
      </c>
      <c r="B36" s="236" t="inlineStr">
        <is>
          <t>013/2015</t>
        </is>
      </c>
      <c r="C36" s="236" t="inlineStr">
        <is>
          <t>02-2018</t>
        </is>
      </c>
      <c r="D36" s="236" t="inlineStr">
        <is>
          <t>23072039831/2015-18</t>
        </is>
      </c>
      <c r="E36" s="278" t="n">
        <v>23704</v>
      </c>
      <c r="F36" s="313" t="inlineStr">
        <is>
          <t>RENATO CAMARGOS COUTO</t>
        </is>
      </c>
      <c r="G36" s="277" t="n">
        <v>90</v>
      </c>
      <c r="H36" s="280" t="n">
        <v>22200</v>
      </c>
      <c r="I36" s="438" t="inlineStr">
        <is>
          <t>EXTENSÃO</t>
        </is>
      </c>
    </row>
    <row r="37" ht="13.8" customHeight="1" s="189">
      <c r="A37" s="437" t="n">
        <v>25</v>
      </c>
      <c r="B37" s="236" t="inlineStr">
        <is>
          <t>014/2015</t>
        </is>
      </c>
      <c r="C37" s="236" t="inlineStr">
        <is>
          <t>02-2018</t>
        </is>
      </c>
      <c r="D37" s="236" t="inlineStr">
        <is>
          <t>23072039845/2015-31</t>
        </is>
      </c>
      <c r="E37" s="278" t="n">
        <v>23705</v>
      </c>
      <c r="F37" s="313" t="inlineStr">
        <is>
          <t>ANDRE LUIZ FREITAS DIAS</t>
        </is>
      </c>
      <c r="G37" s="277" t="n">
        <v>72</v>
      </c>
      <c r="H37" s="280" t="n">
        <v>17600</v>
      </c>
      <c r="I37" s="438" t="inlineStr">
        <is>
          <t>EXTENSÃO</t>
        </is>
      </c>
    </row>
    <row r="38" ht="13.8" customHeight="1" s="189">
      <c r="A38" s="437" t="n">
        <v>26</v>
      </c>
      <c r="B38" s="236" t="inlineStr">
        <is>
          <t>014/2015</t>
        </is>
      </c>
      <c r="C38" s="236" t="inlineStr">
        <is>
          <t>02-2018</t>
        </is>
      </c>
      <c r="D38" s="236" t="inlineStr">
        <is>
          <t>23072039845/2015-31</t>
        </is>
      </c>
      <c r="E38" s="278" t="n">
        <v>23705</v>
      </c>
      <c r="F38" s="313" t="inlineStr">
        <is>
          <t>CAMILA GONCALVES MIRANDA SHIMOYA BELEM</t>
        </is>
      </c>
      <c r="G38" s="277" t="n">
        <v>36</v>
      </c>
      <c r="H38" s="280" t="n">
        <v>9600</v>
      </c>
      <c r="I38" s="438" t="inlineStr">
        <is>
          <t>PESQUISA</t>
        </is>
      </c>
    </row>
    <row r="39" ht="13.8" customHeight="1" s="189">
      <c r="A39" s="437" t="n">
        <v>27</v>
      </c>
      <c r="B39" s="236" t="inlineStr">
        <is>
          <t>014/2015</t>
        </is>
      </c>
      <c r="C39" s="236" t="inlineStr">
        <is>
          <t>02-2018</t>
        </is>
      </c>
      <c r="D39" s="236" t="inlineStr">
        <is>
          <t>23072039845/2015-31</t>
        </is>
      </c>
      <c r="E39" s="278" t="n">
        <v>23705</v>
      </c>
      <c r="F39" s="313" t="inlineStr">
        <is>
          <t>HELOISA CARVALHO TORRES</t>
        </is>
      </c>
      <c r="G39" s="277" t="n">
        <v>72</v>
      </c>
      <c r="H39" s="280" t="n">
        <v>17600</v>
      </c>
      <c r="I39" s="438" t="inlineStr">
        <is>
          <t>EXTENSÃO</t>
        </is>
      </c>
    </row>
    <row r="40" ht="13.8" customHeight="1" s="189">
      <c r="A40" s="437" t="n">
        <v>28</v>
      </c>
      <c r="B40" s="236" t="inlineStr">
        <is>
          <t>014/2015</t>
        </is>
      </c>
      <c r="C40" s="236" t="inlineStr">
        <is>
          <t>02-2018</t>
        </is>
      </c>
      <c r="D40" s="236" t="inlineStr">
        <is>
          <t>23072039845/2015-31</t>
        </is>
      </c>
      <c r="E40" s="278" t="n">
        <v>23705</v>
      </c>
      <c r="F40" s="313" t="inlineStr">
        <is>
          <t>JESIANA FERREIRA PEDROSA</t>
        </is>
      </c>
      <c r="G40" s="277" t="n">
        <v>15</v>
      </c>
      <c r="H40" s="280" t="n">
        <v>3833.33</v>
      </c>
      <c r="I40" s="438" t="inlineStr">
        <is>
          <t>EXTENSÃO</t>
        </is>
      </c>
    </row>
    <row r="41" ht="13.8" customHeight="1" s="189">
      <c r="A41" s="437" t="n">
        <v>29</v>
      </c>
      <c r="B41" s="236" t="inlineStr">
        <is>
          <t>014/2015</t>
        </is>
      </c>
      <c r="C41" s="236" t="inlineStr">
        <is>
          <t>02-2018</t>
        </is>
      </c>
      <c r="D41" s="236" t="inlineStr">
        <is>
          <t>23072039845/2015-31</t>
        </is>
      </c>
      <c r="E41" s="278" t="n">
        <v>23705</v>
      </c>
      <c r="F41" s="313" t="inlineStr">
        <is>
          <t>JOSE NELIO JANUARIO</t>
        </is>
      </c>
      <c r="G41" s="277" t="n">
        <v>156</v>
      </c>
      <c r="H41" s="280" t="n">
        <v>38400</v>
      </c>
      <c r="I41" s="438" t="inlineStr">
        <is>
          <t>EXTENSÃO</t>
        </is>
      </c>
    </row>
    <row r="42" ht="13.8" customHeight="1" s="189">
      <c r="A42" s="437" t="n">
        <v>30</v>
      </c>
      <c r="B42" s="236" t="inlineStr">
        <is>
          <t>014/2015</t>
        </is>
      </c>
      <c r="C42" s="236" t="inlineStr">
        <is>
          <t>02-2018</t>
        </is>
      </c>
      <c r="D42" s="236" t="inlineStr">
        <is>
          <t>23072039845/2015-31</t>
        </is>
      </c>
      <c r="E42" s="278" t="n">
        <v>23705</v>
      </c>
      <c r="F42" s="313" t="inlineStr">
        <is>
          <t>JOVITA LANE SOARES SANTOS ZANINI</t>
        </is>
      </c>
      <c r="G42" s="277" t="n">
        <v>15</v>
      </c>
      <c r="H42" s="280" t="n">
        <v>3833.33</v>
      </c>
      <c r="I42" s="438" t="inlineStr">
        <is>
          <t>EXTENSÃO</t>
        </is>
      </c>
    </row>
    <row r="43" ht="13.8" customHeight="1" s="189">
      <c r="A43" s="437" t="n">
        <v>31</v>
      </c>
      <c r="B43" s="236" t="inlineStr">
        <is>
          <t>014/2015</t>
        </is>
      </c>
      <c r="C43" s="236" t="inlineStr">
        <is>
          <t>02-2018</t>
        </is>
      </c>
      <c r="D43" s="236" t="inlineStr">
        <is>
          <t>23072039845/2015-31</t>
        </is>
      </c>
      <c r="E43" s="278" t="n">
        <v>23705</v>
      </c>
      <c r="F43" s="313" t="inlineStr">
        <is>
          <t>VIVIANE DE CASSIA KANUFRE</t>
        </is>
      </c>
      <c r="G43" s="277" t="n">
        <v>7</v>
      </c>
      <c r="H43" s="280" t="n">
        <v>1706.38</v>
      </c>
      <c r="I43" s="438" t="inlineStr">
        <is>
          <t>EXTENSÃO</t>
        </is>
      </c>
    </row>
    <row r="44" ht="13.8" customHeight="1" s="189">
      <c r="A44" s="437" t="n">
        <v>32</v>
      </c>
      <c r="B44" s="236" t="inlineStr">
        <is>
          <t>016/2015</t>
        </is>
      </c>
      <c r="C44" s="236" t="inlineStr">
        <is>
          <t>02-2018</t>
        </is>
      </c>
      <c r="D44" s="236" t="inlineStr">
        <is>
          <t>23072039835/2015-04</t>
        </is>
      </c>
      <c r="E44" s="278" t="n">
        <v>23696</v>
      </c>
      <c r="F44" s="313" t="inlineStr">
        <is>
          <t>ADRIANE MESQUITA DE MEDEIROS</t>
        </is>
      </c>
      <c r="G44" s="277" t="n">
        <v>1</v>
      </c>
      <c r="H44" s="280" t="n">
        <v>120</v>
      </c>
      <c r="I44" s="438" t="inlineStr">
        <is>
          <t>EXTENSÃO</t>
        </is>
      </c>
    </row>
    <row r="45" ht="13.8" customHeight="1" s="189">
      <c r="A45" s="437" t="n">
        <v>33</v>
      </c>
      <c r="B45" s="236" t="inlineStr">
        <is>
          <t>016/2015</t>
        </is>
      </c>
      <c r="C45" s="236" t="inlineStr">
        <is>
          <t>02-2018</t>
        </is>
      </c>
      <c r="D45" s="236" t="inlineStr">
        <is>
          <t>23072039835/2015-04</t>
        </is>
      </c>
      <c r="E45" s="278" t="n">
        <v>23696</v>
      </c>
      <c r="F45" s="313" t="inlineStr">
        <is>
          <t>ALANEIR DE FATIMA DOS SANTOS</t>
        </is>
      </c>
      <c r="G45" s="277" t="n">
        <v>40</v>
      </c>
      <c r="H45" s="280" t="n">
        <v>13820</v>
      </c>
      <c r="I45" s="438" t="inlineStr">
        <is>
          <t>EXTENSÃO</t>
        </is>
      </c>
    </row>
    <row r="46" ht="13.8" customHeight="1" s="189">
      <c r="A46" s="437" t="n">
        <v>34</v>
      </c>
      <c r="B46" s="236" t="inlineStr">
        <is>
          <t>016/2015</t>
        </is>
      </c>
      <c r="C46" s="236" t="inlineStr">
        <is>
          <t>02-2018</t>
        </is>
      </c>
      <c r="D46" s="236" t="inlineStr">
        <is>
          <t>23072039835/2015-04</t>
        </is>
      </c>
      <c r="E46" s="278" t="n">
        <v>23696</v>
      </c>
      <c r="F46" s="313" t="inlineStr">
        <is>
          <t>ALESSANDRO BEDA</t>
        </is>
      </c>
      <c r="G46" s="277" t="n">
        <v>48</v>
      </c>
      <c r="H46" s="280" t="n">
        <v>8000</v>
      </c>
      <c r="I46" s="438" t="inlineStr">
        <is>
          <t>EXTENSÃO</t>
        </is>
      </c>
    </row>
    <row r="47" ht="13.8" customHeight="1" s="189">
      <c r="A47" s="437" t="n">
        <v>35</v>
      </c>
      <c r="B47" s="236" t="inlineStr">
        <is>
          <t>016/2015</t>
        </is>
      </c>
      <c r="C47" s="236" t="inlineStr">
        <is>
          <t>02-2018</t>
        </is>
      </c>
      <c r="D47" s="236" t="inlineStr">
        <is>
          <t>23072039835/2015-04</t>
        </is>
      </c>
      <c r="E47" s="278" t="n">
        <v>23696</v>
      </c>
      <c r="F47" s="313" t="inlineStr">
        <is>
          <t>ALINE CRISTINE SOUZA LOPES</t>
        </is>
      </c>
      <c r="G47" s="277" t="n">
        <v>2</v>
      </c>
      <c r="H47" s="280" t="n">
        <v>120</v>
      </c>
      <c r="I47" s="438" t="inlineStr">
        <is>
          <t>EXTENSÃO</t>
        </is>
      </c>
    </row>
    <row r="48" ht="13.8" customHeight="1" s="189">
      <c r="A48" s="437" t="n">
        <v>36</v>
      </c>
      <c r="B48" s="236" t="inlineStr">
        <is>
          <t>016/2015</t>
        </is>
      </c>
      <c r="C48" s="236" t="inlineStr">
        <is>
          <t>02-2018</t>
        </is>
      </c>
      <c r="D48" s="236" t="inlineStr">
        <is>
          <t>23072039835/2015-04</t>
        </is>
      </c>
      <c r="E48" s="278" t="n">
        <v>23696</v>
      </c>
      <c r="F48" s="313" t="inlineStr">
        <is>
          <t>ANA MARIA CHAGAS SETTE CAMARA</t>
        </is>
      </c>
      <c r="G48" s="277" t="n">
        <v>19</v>
      </c>
      <c r="H48" s="280" t="n">
        <v>425</v>
      </c>
      <c r="I48" s="438" t="inlineStr">
        <is>
          <t>EXTENSÃO</t>
        </is>
      </c>
    </row>
    <row r="49" ht="13.8" customHeight="1" s="189">
      <c r="A49" s="437" t="n">
        <v>37</v>
      </c>
      <c r="B49" s="236" t="inlineStr">
        <is>
          <t>016/2015</t>
        </is>
      </c>
      <c r="C49" s="236" t="inlineStr">
        <is>
          <t>02-2018</t>
        </is>
      </c>
      <c r="D49" s="236" t="inlineStr">
        <is>
          <t>23072039835/2015-04</t>
        </is>
      </c>
      <c r="E49" s="278" t="n">
        <v>23696</v>
      </c>
      <c r="F49" s="313" t="inlineStr">
        <is>
          <t>ANA MARIA COSTA DA SILVA LOPES</t>
        </is>
      </c>
      <c r="G49" s="277" t="n">
        <v>144</v>
      </c>
      <c r="H49" s="280" t="n">
        <v>2650</v>
      </c>
      <c r="I49" s="438" t="inlineStr">
        <is>
          <t>EXTENSÃO</t>
        </is>
      </c>
    </row>
    <row r="50" ht="13.8" customHeight="1" s="189">
      <c r="A50" s="437" t="n">
        <v>38</v>
      </c>
      <c r="B50" s="236" t="inlineStr">
        <is>
          <t>016/2015</t>
        </is>
      </c>
      <c r="C50" s="236" t="inlineStr">
        <is>
          <t>02-2018</t>
        </is>
      </c>
      <c r="D50" s="236" t="inlineStr">
        <is>
          <t>23072039835/2015-04</t>
        </is>
      </c>
      <c r="E50" s="278" t="n">
        <v>23696</v>
      </c>
      <c r="F50" s="313" t="inlineStr">
        <is>
          <t>ANDRE MARCIO MURAD</t>
        </is>
      </c>
      <c r="G50" s="277" t="n">
        <v>22</v>
      </c>
      <c r="H50" s="280" t="n">
        <v>525</v>
      </c>
      <c r="I50" s="438" t="inlineStr">
        <is>
          <t>EXTENSÃO</t>
        </is>
      </c>
    </row>
    <row r="51" ht="13.8" customHeight="1" s="189">
      <c r="A51" s="437" t="n">
        <v>39</v>
      </c>
      <c r="B51" s="236" t="inlineStr">
        <is>
          <t>016/2015</t>
        </is>
      </c>
      <c r="C51" s="236" t="inlineStr">
        <is>
          <t>02-2018</t>
        </is>
      </c>
      <c r="D51" s="236" t="inlineStr">
        <is>
          <t>23072039835/2015-04</t>
        </is>
      </c>
      <c r="E51" s="278" t="n">
        <v>23696</v>
      </c>
      <c r="F51" s="313" t="inlineStr">
        <is>
          <t>ANDREA CONCEICAO BRITO</t>
        </is>
      </c>
      <c r="G51" s="277" t="n">
        <v>12</v>
      </c>
      <c r="H51" s="280" t="n">
        <v>150</v>
      </c>
      <c r="I51" s="438" t="inlineStr">
        <is>
          <t>EXTENSÃO</t>
        </is>
      </c>
    </row>
    <row r="52" ht="13.8" customHeight="1" s="189">
      <c r="A52" s="437" t="n">
        <v>40</v>
      </c>
      <c r="B52" s="236" t="inlineStr">
        <is>
          <t>016/2015</t>
        </is>
      </c>
      <c r="C52" s="236" t="inlineStr">
        <is>
          <t>02-2018</t>
        </is>
      </c>
      <c r="D52" s="236" t="inlineStr">
        <is>
          <t>23072039835/2015-04</t>
        </is>
      </c>
      <c r="E52" s="278" t="n">
        <v>23696</v>
      </c>
      <c r="F52" s="313" t="inlineStr">
        <is>
          <t>Andrezza Vilaça Belo Lopes</t>
        </is>
      </c>
      <c r="G52" s="277" t="n">
        <v>2</v>
      </c>
      <c r="H52" s="280" t="n">
        <v>850</v>
      </c>
      <c r="I52" s="438" t="inlineStr">
        <is>
          <t>EXTENSÃO</t>
        </is>
      </c>
    </row>
    <row r="53" ht="13.8" customHeight="1" s="189">
      <c r="A53" s="437" t="n">
        <v>41</v>
      </c>
      <c r="B53" s="236" t="inlineStr">
        <is>
          <t>016/2015</t>
        </is>
      </c>
      <c r="C53" s="236" t="inlineStr">
        <is>
          <t>02-2018</t>
        </is>
      </c>
      <c r="D53" s="236" t="inlineStr">
        <is>
          <t>23072039835/2015-04</t>
        </is>
      </c>
      <c r="E53" s="278" t="n">
        <v>23696</v>
      </c>
      <c r="F53" s="313" t="inlineStr">
        <is>
          <t>ANTONIO CARLOS MARTINS GUEDES</t>
        </is>
      </c>
      <c r="G53" s="277" t="n">
        <v>96</v>
      </c>
      <c r="H53" s="280" t="n">
        <v>29650</v>
      </c>
      <c r="I53" s="438" t="inlineStr">
        <is>
          <t>EXTENSÃO</t>
        </is>
      </c>
    </row>
    <row r="54" ht="13.8" customHeight="1" s="189">
      <c r="A54" s="437" t="n">
        <v>42</v>
      </c>
      <c r="B54" s="236" t="inlineStr">
        <is>
          <t>016/2015</t>
        </is>
      </c>
      <c r="C54" s="236" t="inlineStr">
        <is>
          <t>02-2018</t>
        </is>
      </c>
      <c r="D54" s="236" t="inlineStr">
        <is>
          <t>23072039835/2015-04</t>
        </is>
      </c>
      <c r="E54" s="278" t="n">
        <v>23696</v>
      </c>
      <c r="F54" s="313" t="inlineStr">
        <is>
          <t>ANTONIO LUIZ PINHO RIBEIRO</t>
        </is>
      </c>
      <c r="G54" s="277" t="n">
        <v>20</v>
      </c>
      <c r="H54" s="280" t="n">
        <v>5700</v>
      </c>
      <c r="I54" s="438" t="inlineStr">
        <is>
          <t>EXTENSÃO</t>
        </is>
      </c>
    </row>
    <row r="55" ht="13.8" customHeight="1" s="189">
      <c r="A55" s="437" t="n">
        <v>43</v>
      </c>
      <c r="B55" s="236" t="inlineStr">
        <is>
          <t>016/2015</t>
        </is>
      </c>
      <c r="C55" s="236" t="inlineStr">
        <is>
          <t>02-2018</t>
        </is>
      </c>
      <c r="D55" s="236" t="inlineStr">
        <is>
          <t>23072039835/2015-04</t>
        </is>
      </c>
      <c r="E55" s="278" t="n">
        <v>23696</v>
      </c>
      <c r="F55" s="313" t="inlineStr">
        <is>
          <t>ANTONIO PAULINO RIBEIRO SOBRINHO</t>
        </is>
      </c>
      <c r="G55" s="277" t="n">
        <v>44</v>
      </c>
      <c r="H55" s="280" t="n">
        <v>500</v>
      </c>
      <c r="I55" s="438" t="inlineStr">
        <is>
          <t>EXTENSÃO</t>
        </is>
      </c>
    </row>
    <row r="56" ht="13.8" customHeight="1" s="189">
      <c r="A56" s="437" t="n">
        <v>44</v>
      </c>
      <c r="B56" s="236" t="inlineStr">
        <is>
          <t>016/2015</t>
        </is>
      </c>
      <c r="C56" s="236" t="inlineStr">
        <is>
          <t>02-2018</t>
        </is>
      </c>
      <c r="D56" s="236" t="inlineStr">
        <is>
          <t>23072039835/2015-04</t>
        </is>
      </c>
      <c r="E56" s="278" t="n">
        <v>23696</v>
      </c>
      <c r="F56" s="313" t="inlineStr">
        <is>
          <t>ANTONIO RIBEIRO DE OLIVEIRA JUNIOR</t>
        </is>
      </c>
      <c r="G56" s="277" t="n">
        <v>22</v>
      </c>
      <c r="H56" s="280" t="n">
        <v>250</v>
      </c>
      <c r="I56" s="438" t="inlineStr">
        <is>
          <t>EXTENSÃO</t>
        </is>
      </c>
    </row>
    <row r="57" ht="13.8" customHeight="1" s="189">
      <c r="A57" s="437" t="n">
        <v>45</v>
      </c>
      <c r="B57" s="236" t="inlineStr">
        <is>
          <t>016/2015</t>
        </is>
      </c>
      <c r="C57" s="236" t="inlineStr">
        <is>
          <t>02-2018</t>
        </is>
      </c>
      <c r="D57" s="236" t="inlineStr">
        <is>
          <t>23072039835/2015-04</t>
        </is>
      </c>
      <c r="E57" s="278" t="n">
        <v>23696</v>
      </c>
      <c r="F57" s="313" t="inlineStr">
        <is>
          <t>Augusto Barbosa Reis</t>
        </is>
      </c>
      <c r="G57" s="277" t="n">
        <v>16</v>
      </c>
      <c r="H57" s="280" t="n">
        <v>575</v>
      </c>
      <c r="I57" s="438" t="inlineStr">
        <is>
          <t>EXTENSÃO</t>
        </is>
      </c>
    </row>
    <row r="58" ht="13.8" customHeight="1" s="189">
      <c r="A58" s="437" t="n">
        <v>46</v>
      </c>
      <c r="B58" s="236" t="inlineStr">
        <is>
          <t>016/2015</t>
        </is>
      </c>
      <c r="C58" s="236" t="inlineStr">
        <is>
          <t>02-2018</t>
        </is>
      </c>
      <c r="D58" s="236" t="inlineStr">
        <is>
          <t>23072039835/2015-04</t>
        </is>
      </c>
      <c r="E58" s="278" t="n">
        <v>23696</v>
      </c>
      <c r="F58" s="313" t="inlineStr">
        <is>
          <t>Beatriz Deoti Silva Rodrigues</t>
        </is>
      </c>
      <c r="G58" s="277" t="n">
        <v>44</v>
      </c>
      <c r="H58" s="280" t="n">
        <v>450</v>
      </c>
      <c r="I58" s="438" t="inlineStr">
        <is>
          <t>EXTENSÃO</t>
        </is>
      </c>
    </row>
    <row r="59" ht="13.8" customHeight="1" s="189">
      <c r="A59" s="437" t="n">
        <v>47</v>
      </c>
      <c r="B59" s="236" t="inlineStr">
        <is>
          <t>016/2015</t>
        </is>
      </c>
      <c r="C59" s="236" t="inlineStr">
        <is>
          <t>02-2018</t>
        </is>
      </c>
      <c r="D59" s="236" t="inlineStr">
        <is>
          <t>23072039835/2015-04</t>
        </is>
      </c>
      <c r="E59" s="278" t="n">
        <v>23696</v>
      </c>
      <c r="F59" s="313" t="inlineStr">
        <is>
          <t>CARLOS EDUARDO ASSIS DUTRA</t>
        </is>
      </c>
      <c r="G59" s="277" t="n">
        <v>16</v>
      </c>
      <c r="H59" s="280" t="n">
        <v>550</v>
      </c>
      <c r="I59" s="438" t="inlineStr">
        <is>
          <t>EXTENSÃO</t>
        </is>
      </c>
    </row>
    <row r="60" ht="13.8" customHeight="1" s="189">
      <c r="A60" s="437" t="n">
        <v>48</v>
      </c>
      <c r="B60" s="236" t="inlineStr">
        <is>
          <t>016/2015</t>
        </is>
      </c>
      <c r="C60" s="236" t="inlineStr">
        <is>
          <t>02-2018</t>
        </is>
      </c>
      <c r="D60" s="236" t="inlineStr">
        <is>
          <t>23072039835/2015-04</t>
        </is>
      </c>
      <c r="E60" s="278" t="n">
        <v>23696</v>
      </c>
      <c r="F60" s="313" t="inlineStr">
        <is>
          <t>CAROLINA COIMBRA MARINHO</t>
        </is>
      </c>
      <c r="G60" s="277" t="n">
        <v>20</v>
      </c>
      <c r="H60" s="280" t="n">
        <v>250</v>
      </c>
      <c r="I60" s="438" t="inlineStr">
        <is>
          <t>EXTENSÃO</t>
        </is>
      </c>
    </row>
    <row r="61" ht="13.8" customHeight="1" s="189">
      <c r="A61" s="437" t="n">
        <v>49</v>
      </c>
      <c r="B61" s="236" t="inlineStr">
        <is>
          <t>016/2015</t>
        </is>
      </c>
      <c r="C61" s="236" t="inlineStr">
        <is>
          <t>02-2018</t>
        </is>
      </c>
      <c r="D61" s="236" t="inlineStr">
        <is>
          <t>23072039835/2015-04</t>
        </is>
      </c>
      <c r="E61" s="278" t="n">
        <v>23696</v>
      </c>
      <c r="F61" s="313" t="inlineStr">
        <is>
          <t>CELSO GONCALVES BECKER</t>
        </is>
      </c>
      <c r="G61" s="277" t="n">
        <v>16</v>
      </c>
      <c r="H61" s="280" t="n">
        <v>425</v>
      </c>
      <c r="I61" s="438" t="inlineStr">
        <is>
          <t>EXTENSÃO</t>
        </is>
      </c>
    </row>
    <row r="62" ht="13.8" customHeight="1" s="189">
      <c r="A62" s="437" t="n">
        <v>50</v>
      </c>
      <c r="B62" s="236" t="inlineStr">
        <is>
          <t>016/2015</t>
        </is>
      </c>
      <c r="C62" s="236" t="inlineStr">
        <is>
          <t>02-2018</t>
        </is>
      </c>
      <c r="D62" s="236" t="inlineStr">
        <is>
          <t>23072039835/2015-04</t>
        </is>
      </c>
      <c r="E62" s="278" t="n">
        <v>23696</v>
      </c>
      <c r="F62" s="313" t="inlineStr">
        <is>
          <t>CLARA RODRIGUES ALVES DE OLIVEIRA</t>
        </is>
      </c>
      <c r="G62" s="277" t="n">
        <v>72</v>
      </c>
      <c r="H62" s="280" t="n">
        <v>34560</v>
      </c>
      <c r="I62" s="438" t="inlineStr">
        <is>
          <t>EXTENSÃO</t>
        </is>
      </c>
    </row>
    <row r="63" ht="13.8" customHeight="1" s="189">
      <c r="A63" s="437" t="n">
        <v>51</v>
      </c>
      <c r="B63" s="236" t="inlineStr">
        <is>
          <t>016/2015</t>
        </is>
      </c>
      <c r="C63" s="236" t="inlineStr">
        <is>
          <t>02-2018</t>
        </is>
      </c>
      <c r="D63" s="236" t="inlineStr">
        <is>
          <t>23072039835/2015-04</t>
        </is>
      </c>
      <c r="E63" s="278" t="n">
        <v>23696</v>
      </c>
      <c r="F63" s="313" t="inlineStr">
        <is>
          <t>CLÉCIO PIÇARRO</t>
        </is>
      </c>
      <c r="G63" s="277" t="n">
        <v>30</v>
      </c>
      <c r="H63" s="280" t="n">
        <v>300</v>
      </c>
      <c r="I63" s="438" t="inlineStr">
        <is>
          <t>EXTENSÃO</t>
        </is>
      </c>
    </row>
    <row r="64" ht="13.8" customHeight="1" s="189">
      <c r="A64" s="437" t="n">
        <v>52</v>
      </c>
      <c r="B64" s="236" t="inlineStr">
        <is>
          <t>016/2015</t>
        </is>
      </c>
      <c r="C64" s="236" t="inlineStr">
        <is>
          <t>02-2018</t>
        </is>
      </c>
      <c r="D64" s="236" t="inlineStr">
        <is>
          <t>23072039835/2015-04</t>
        </is>
      </c>
      <c r="E64" s="278" t="n">
        <v>23696</v>
      </c>
      <c r="F64" s="313" t="inlineStr">
        <is>
          <t>CRISTIANE DE FREITAS CUNHA</t>
        </is>
      </c>
      <c r="G64" s="277" t="n">
        <v>8</v>
      </c>
      <c r="H64" s="280" t="n">
        <v>1000</v>
      </c>
      <c r="I64" s="438" t="inlineStr">
        <is>
          <t>EXTENSÃO</t>
        </is>
      </c>
    </row>
    <row r="65" ht="13.8" customHeight="1" s="189">
      <c r="A65" s="437" t="n">
        <v>53</v>
      </c>
      <c r="B65" s="236" t="inlineStr">
        <is>
          <t>016/2015</t>
        </is>
      </c>
      <c r="C65" s="236" t="inlineStr">
        <is>
          <t>02-2018</t>
        </is>
      </c>
      <c r="D65" s="236" t="inlineStr">
        <is>
          <t>23072039835/2015-04</t>
        </is>
      </c>
      <c r="E65" s="278" t="n">
        <v>23696</v>
      </c>
      <c r="F65" s="313" t="inlineStr">
        <is>
          <t>CRISTINA COSTA DUARTE LANNA</t>
        </is>
      </c>
      <c r="G65" s="277" t="n">
        <v>24</v>
      </c>
      <c r="H65" s="280" t="n">
        <v>1700</v>
      </c>
      <c r="I65" s="438" t="inlineStr">
        <is>
          <t>EXTENSÃO</t>
        </is>
      </c>
    </row>
    <row r="66" ht="13.8" customHeight="1" s="189">
      <c r="A66" s="437" t="n">
        <v>54</v>
      </c>
      <c r="B66" s="236" t="inlineStr">
        <is>
          <t>016/2015</t>
        </is>
      </c>
      <c r="C66" s="236" t="inlineStr">
        <is>
          <t>02-2018</t>
        </is>
      </c>
      <c r="D66" s="236" t="inlineStr">
        <is>
          <t>23072039835/2015-04</t>
        </is>
      </c>
      <c r="E66" s="278" t="n">
        <v>23696</v>
      </c>
      <c r="F66" s="313" t="inlineStr">
        <is>
          <t>DANIEL VITOR DE VASCONCELOS SANTOS</t>
        </is>
      </c>
      <c r="G66" s="277" t="n">
        <v>24</v>
      </c>
      <c r="H66" s="280" t="n">
        <v>12000</v>
      </c>
      <c r="I66" s="438" t="inlineStr">
        <is>
          <t>EXTENSÃO</t>
        </is>
      </c>
    </row>
    <row r="67" ht="13.8" customHeight="1" s="189">
      <c r="A67" s="437" t="n">
        <v>55</v>
      </c>
      <c r="B67" s="236" t="inlineStr">
        <is>
          <t>016/2015</t>
        </is>
      </c>
      <c r="C67" s="236" t="inlineStr">
        <is>
          <t>02-2018</t>
        </is>
      </c>
      <c r="D67" s="236" t="inlineStr">
        <is>
          <t>23072039835/2015-04</t>
        </is>
      </c>
      <c r="E67" s="278" t="n">
        <v>23696</v>
      </c>
      <c r="F67" s="313" t="inlineStr">
        <is>
          <t>DAVIDSON PIRES DE LIMA</t>
        </is>
      </c>
      <c r="G67" s="277" t="n">
        <v>24</v>
      </c>
      <c r="H67" s="280" t="n">
        <v>1200</v>
      </c>
      <c r="I67" s="438" t="inlineStr">
        <is>
          <t>EXTENSÃO</t>
        </is>
      </c>
    </row>
    <row r="68" ht="13.8" customHeight="1" s="189">
      <c r="A68" s="437" t="n">
        <v>56</v>
      </c>
      <c r="B68" s="236" t="inlineStr">
        <is>
          <t>016/2015</t>
        </is>
      </c>
      <c r="C68" s="236" t="inlineStr">
        <is>
          <t>02-2018</t>
        </is>
      </c>
      <c r="D68" s="236" t="inlineStr">
        <is>
          <t>23072039835/2015-04</t>
        </is>
      </c>
      <c r="E68" s="278" t="n">
        <v>23696</v>
      </c>
      <c r="F68" s="313" t="inlineStr">
        <is>
          <t>DENISE AUXILIADORA LEITE IASBECK</t>
        </is>
      </c>
      <c r="G68" s="277" t="n">
        <v>64</v>
      </c>
      <c r="H68" s="280" t="n">
        <v>27503.45</v>
      </c>
      <c r="I68" s="438" t="inlineStr">
        <is>
          <t>EXTENSÃO</t>
        </is>
      </c>
    </row>
    <row r="69" ht="13.8" customHeight="1" s="189">
      <c r="A69" s="437" t="n">
        <v>57</v>
      </c>
      <c r="B69" s="236" t="inlineStr">
        <is>
          <t>016/2015</t>
        </is>
      </c>
      <c r="C69" s="236" t="inlineStr">
        <is>
          <t>02-2018</t>
        </is>
      </c>
      <c r="D69" s="236" t="inlineStr">
        <is>
          <t>23072039835/2015-04</t>
        </is>
      </c>
      <c r="E69" s="278" t="n">
        <v>23696</v>
      </c>
      <c r="F69" s="313" t="inlineStr">
        <is>
          <t>DJENANE RAMALHO DE OLIVEIRA</t>
        </is>
      </c>
      <c r="G69" s="277" t="n">
        <v>1</v>
      </c>
      <c r="H69" s="280" t="n">
        <v>120</v>
      </c>
      <c r="I69" s="438" t="inlineStr">
        <is>
          <t>EXTENSÃO</t>
        </is>
      </c>
    </row>
    <row r="70" ht="13.8" customHeight="1" s="189">
      <c r="A70" s="437" t="n">
        <v>58</v>
      </c>
      <c r="B70" s="236" t="inlineStr">
        <is>
          <t>016/2015</t>
        </is>
      </c>
      <c r="C70" s="236" t="inlineStr">
        <is>
          <t>02-2018</t>
        </is>
      </c>
      <c r="D70" s="236" t="inlineStr">
        <is>
          <t>23072039835/2015-04</t>
        </is>
      </c>
      <c r="E70" s="278" t="n">
        <v>23696</v>
      </c>
      <c r="F70" s="313" t="inlineStr">
        <is>
          <t>Elaine Cristina Fontes de Oliveira</t>
        </is>
      </c>
      <c r="G70" s="277" t="n">
        <v>36</v>
      </c>
      <c r="H70" s="280" t="n">
        <v>1275</v>
      </c>
      <c r="I70" s="438" t="inlineStr">
        <is>
          <t>EXTENSÃO</t>
        </is>
      </c>
    </row>
    <row r="71" ht="13.8" customHeight="1" s="189">
      <c r="A71" s="437" t="n">
        <v>59</v>
      </c>
      <c r="B71" s="236" t="inlineStr">
        <is>
          <t>016/2015</t>
        </is>
      </c>
      <c r="C71" s="236" t="inlineStr">
        <is>
          <t>02-2018</t>
        </is>
      </c>
      <c r="D71" s="236" t="inlineStr">
        <is>
          <t>23072039835/2015-04</t>
        </is>
      </c>
      <c r="E71" s="278" t="n">
        <v>23696</v>
      </c>
      <c r="F71" s="313" t="inlineStr">
        <is>
          <t>ELIANA MARIA DE CASTRO</t>
        </is>
      </c>
      <c r="G71" s="277" t="n">
        <v>32</v>
      </c>
      <c r="H71" s="280" t="n">
        <v>1550</v>
      </c>
      <c r="I71" s="438" t="inlineStr">
        <is>
          <t>EXTENSÃO</t>
        </is>
      </c>
    </row>
    <row r="72" ht="13.8" customHeight="1" s="189">
      <c r="A72" s="437" t="n">
        <v>60</v>
      </c>
      <c r="B72" s="236" t="inlineStr">
        <is>
          <t>016/2015</t>
        </is>
      </c>
      <c r="C72" s="236" t="inlineStr">
        <is>
          <t>02-2018</t>
        </is>
      </c>
      <c r="D72" s="236" t="inlineStr">
        <is>
          <t>23072039835/2015-04</t>
        </is>
      </c>
      <c r="E72" s="278" t="n">
        <v>23696</v>
      </c>
      <c r="F72" s="313" t="inlineStr">
        <is>
          <t>ELMANO DE ARAUJO LOURES</t>
        </is>
      </c>
      <c r="G72" s="277" t="n">
        <v>12</v>
      </c>
      <c r="H72" s="280" t="n">
        <v>75</v>
      </c>
      <c r="I72" s="438" t="inlineStr">
        <is>
          <t>EXTENSÃO</t>
        </is>
      </c>
    </row>
    <row r="73" ht="13.8" customHeight="1" s="189">
      <c r="A73" s="437" t="n">
        <v>61</v>
      </c>
      <c r="B73" s="236" t="inlineStr">
        <is>
          <t>016/2015</t>
        </is>
      </c>
      <c r="C73" s="236" t="inlineStr">
        <is>
          <t>02-2018</t>
        </is>
      </c>
      <c r="D73" s="236" t="inlineStr">
        <is>
          <t>23072039835/2015-04</t>
        </is>
      </c>
      <c r="E73" s="278" t="n">
        <v>23696</v>
      </c>
      <c r="F73" s="313" t="inlineStr">
        <is>
          <t>EMERSON ROBERTO DE OLIVEIRA</t>
        </is>
      </c>
      <c r="G73" s="277" t="n">
        <v>48</v>
      </c>
      <c r="H73" s="280" t="n">
        <v>8640</v>
      </c>
      <c r="I73" s="438" t="inlineStr">
        <is>
          <t>EXTENSÃO</t>
        </is>
      </c>
    </row>
    <row r="74" ht="13.8" customHeight="1" s="189">
      <c r="A74" s="437" t="n">
        <v>62</v>
      </c>
      <c r="B74" s="236" t="inlineStr">
        <is>
          <t>016/2015</t>
        </is>
      </c>
      <c r="C74" s="236" t="inlineStr">
        <is>
          <t>02-2018</t>
        </is>
      </c>
      <c r="D74" s="236" t="inlineStr">
        <is>
          <t>23072039835/2015-04</t>
        </is>
      </c>
      <c r="E74" s="278" t="n">
        <v>23696</v>
      </c>
      <c r="F74" s="313" t="inlineStr">
        <is>
          <t>ENIO ROBERTO PIETRA PEDROSO</t>
        </is>
      </c>
      <c r="G74" s="277" t="n">
        <v>66</v>
      </c>
      <c r="H74" s="280" t="n">
        <v>8120</v>
      </c>
      <c r="I74" s="438" t="inlineStr">
        <is>
          <t>EXTENSÃO</t>
        </is>
      </c>
    </row>
    <row r="75" ht="13.8" customHeight="1" s="189">
      <c r="A75" s="437" t="n">
        <v>63</v>
      </c>
      <c r="B75" s="236" t="inlineStr">
        <is>
          <t>016/2015</t>
        </is>
      </c>
      <c r="C75" s="236" t="inlineStr">
        <is>
          <t>02-2018</t>
        </is>
      </c>
      <c r="D75" s="236" t="inlineStr">
        <is>
          <t>23072039835/2015-04</t>
        </is>
      </c>
      <c r="E75" s="278" t="n">
        <v>23696</v>
      </c>
      <c r="F75" s="313" t="inlineStr">
        <is>
          <t>ERICA DE ARAUJO BRANDAO COUTO</t>
        </is>
      </c>
      <c r="G75" s="277" t="n">
        <v>24</v>
      </c>
      <c r="H75" s="280" t="n">
        <v>1275</v>
      </c>
      <c r="I75" s="438" t="inlineStr">
        <is>
          <t>EXTENSÃO</t>
        </is>
      </c>
    </row>
    <row r="76" ht="13.8" customHeight="1" s="189">
      <c r="A76" s="437" t="n">
        <v>64</v>
      </c>
      <c r="B76" s="236" t="inlineStr">
        <is>
          <t>016/2015</t>
        </is>
      </c>
      <c r="C76" s="236" t="inlineStr">
        <is>
          <t>02-2018</t>
        </is>
      </c>
      <c r="D76" s="236" t="inlineStr">
        <is>
          <t>23072039835/2015-04</t>
        </is>
      </c>
      <c r="E76" s="278" t="n">
        <v>23696</v>
      </c>
      <c r="F76" s="313" t="inlineStr">
        <is>
          <t>ERNESTO LENTZ DE CARVALHO MONTEIRO</t>
        </is>
      </c>
      <c r="G76" s="277" t="n">
        <v>32</v>
      </c>
      <c r="H76" s="280" t="n">
        <v>1475</v>
      </c>
      <c r="I76" s="438" t="inlineStr">
        <is>
          <t>EXTENSÃO</t>
        </is>
      </c>
    </row>
    <row r="77" ht="13.8" customHeight="1" s="189">
      <c r="A77" s="437" t="n">
        <v>65</v>
      </c>
      <c r="B77" s="236" t="inlineStr">
        <is>
          <t>016/2015</t>
        </is>
      </c>
      <c r="C77" s="236" t="inlineStr">
        <is>
          <t>02-2018</t>
        </is>
      </c>
      <c r="D77" s="236" t="inlineStr">
        <is>
          <t>23072039835/2015-04</t>
        </is>
      </c>
      <c r="E77" s="278" t="n">
        <v>23696</v>
      </c>
      <c r="F77" s="313" t="inlineStr">
        <is>
          <t>Fabiana de Miranda Moura dos santos</t>
        </is>
      </c>
      <c r="G77" s="277" t="n">
        <v>2</v>
      </c>
      <c r="H77" s="280" t="n">
        <v>120</v>
      </c>
      <c r="I77" s="438" t="inlineStr">
        <is>
          <t>EXTENSÃO</t>
        </is>
      </c>
    </row>
    <row r="78" ht="13.8" customHeight="1" s="189">
      <c r="A78" s="437" t="n">
        <v>66</v>
      </c>
      <c r="B78" s="236" t="inlineStr">
        <is>
          <t>016/2015</t>
        </is>
      </c>
      <c r="C78" s="236" t="inlineStr">
        <is>
          <t>02-2018</t>
        </is>
      </c>
      <c r="D78" s="236" t="inlineStr">
        <is>
          <t>23072039835/2015-04</t>
        </is>
      </c>
      <c r="E78" s="278" t="n">
        <v>23696</v>
      </c>
      <c r="F78" s="313" t="inlineStr">
        <is>
          <t>FELIPE EDUARDO BAIRES CAMPOS</t>
        </is>
      </c>
      <c r="G78" s="277" t="n">
        <v>2</v>
      </c>
      <c r="H78" s="280" t="n">
        <v>120</v>
      </c>
      <c r="I78" s="438" t="inlineStr">
        <is>
          <t>EXTENSÃO</t>
        </is>
      </c>
    </row>
    <row r="79" ht="13.8" customHeight="1" s="189">
      <c r="A79" s="437" t="n">
        <v>67</v>
      </c>
      <c r="B79" s="236" t="inlineStr">
        <is>
          <t>016/2015</t>
        </is>
      </c>
      <c r="C79" s="236" t="inlineStr">
        <is>
          <t>02-2018</t>
        </is>
      </c>
      <c r="D79" s="236" t="inlineStr">
        <is>
          <t>23072039835/2015-04</t>
        </is>
      </c>
      <c r="E79" s="278" t="n">
        <v>23696</v>
      </c>
      <c r="F79" s="313" t="inlineStr">
        <is>
          <t>FERNANDO SILVA NEVES</t>
        </is>
      </c>
      <c r="G79" s="277" t="n">
        <v>12</v>
      </c>
      <c r="H79" s="280" t="n">
        <v>350</v>
      </c>
      <c r="I79" s="438" t="inlineStr">
        <is>
          <t>EXTENSÃO</t>
        </is>
      </c>
    </row>
    <row r="80" ht="13.8" customHeight="1" s="189">
      <c r="A80" s="437" t="n">
        <v>68</v>
      </c>
      <c r="B80" s="236" t="inlineStr">
        <is>
          <t>016/2015</t>
        </is>
      </c>
      <c r="C80" s="236" t="inlineStr">
        <is>
          <t>02-2018</t>
        </is>
      </c>
      <c r="D80" s="236" t="inlineStr">
        <is>
          <t>23072039835/2015-04</t>
        </is>
      </c>
      <c r="E80" s="278" t="n">
        <v>23696</v>
      </c>
      <c r="F80" s="313" t="inlineStr">
        <is>
          <t>FLAVIA GOMES FALEIRO FERREIRA</t>
        </is>
      </c>
      <c r="G80" s="277" t="n">
        <v>8</v>
      </c>
      <c r="H80" s="280" t="n">
        <v>1000</v>
      </c>
      <c r="I80" s="438" t="inlineStr">
        <is>
          <t>EXTENSÃO</t>
        </is>
      </c>
    </row>
    <row r="81" ht="13.8" customHeight="1" s="189">
      <c r="A81" s="437" t="n">
        <v>69</v>
      </c>
      <c r="B81" s="236" t="inlineStr">
        <is>
          <t>016/2015</t>
        </is>
      </c>
      <c r="C81" s="236" t="inlineStr">
        <is>
          <t>02-2018</t>
        </is>
      </c>
      <c r="D81" s="236" t="inlineStr">
        <is>
          <t>23072039835/2015-04</t>
        </is>
      </c>
      <c r="E81" s="278" t="n">
        <v>23696</v>
      </c>
      <c r="F81" s="313" t="inlineStr">
        <is>
          <t>Francisca Daniele Jardilino Silami</t>
        </is>
      </c>
      <c r="G81" s="277" t="n">
        <v>1</v>
      </c>
      <c r="H81" s="280" t="n">
        <v>120</v>
      </c>
      <c r="I81" s="438" t="inlineStr">
        <is>
          <t>EXTENSÃO</t>
        </is>
      </c>
    </row>
    <row r="82" ht="13.8" customHeight="1" s="189">
      <c r="A82" s="437" t="n">
        <v>70</v>
      </c>
      <c r="B82" s="236" t="inlineStr">
        <is>
          <t>016/2015</t>
        </is>
      </c>
      <c r="C82" s="236" t="inlineStr">
        <is>
          <t>02-2018</t>
        </is>
      </c>
      <c r="D82" s="236" t="inlineStr">
        <is>
          <t>23072039835/2015-04</t>
        </is>
      </c>
      <c r="E82" s="278" t="n">
        <v>23696</v>
      </c>
      <c r="F82" s="313" t="inlineStr">
        <is>
          <t>GERALDO AUGUSTO DA SILVA</t>
        </is>
      </c>
      <c r="G82" s="277" t="n">
        <v>24</v>
      </c>
      <c r="H82" s="280" t="n">
        <v>600</v>
      </c>
      <c r="I82" s="438" t="inlineStr">
        <is>
          <t>EXTENSÃO</t>
        </is>
      </c>
    </row>
    <row r="83" ht="13.8" customHeight="1" s="189">
      <c r="A83" s="437" t="n">
        <v>71</v>
      </c>
      <c r="B83" s="236" t="inlineStr">
        <is>
          <t>016/2015</t>
        </is>
      </c>
      <c r="C83" s="236" t="inlineStr">
        <is>
          <t>02-2018</t>
        </is>
      </c>
      <c r="D83" s="236" t="inlineStr">
        <is>
          <t>23072039835/2015-04</t>
        </is>
      </c>
      <c r="E83" s="278" t="n">
        <v>23696</v>
      </c>
      <c r="F83" s="313" t="inlineStr">
        <is>
          <t>GERALDO MAGELA GARCIA PRIMO</t>
        </is>
      </c>
      <c r="G83" s="277" t="n">
        <v>24</v>
      </c>
      <c r="H83" s="280" t="n">
        <v>200</v>
      </c>
      <c r="I83" s="438" t="inlineStr">
        <is>
          <t>EXTENSÃO</t>
        </is>
      </c>
    </row>
    <row r="84" ht="13.8" customHeight="1" s="189">
      <c r="A84" s="437" t="n">
        <v>72</v>
      </c>
      <c r="B84" s="236" t="inlineStr">
        <is>
          <t>016/2015</t>
        </is>
      </c>
      <c r="C84" s="236" t="inlineStr">
        <is>
          <t>02-2018</t>
        </is>
      </c>
      <c r="D84" s="236" t="inlineStr">
        <is>
          <t>23072039835/2015-04</t>
        </is>
      </c>
      <c r="E84" s="278" t="n">
        <v>23696</v>
      </c>
      <c r="F84" s="313" t="inlineStr">
        <is>
          <t>GILMAR TADEU DE AZEVEDO FIDELIS</t>
        </is>
      </c>
      <c r="G84" s="277" t="n">
        <v>26</v>
      </c>
      <c r="H84" s="280" t="n">
        <v>650</v>
      </c>
      <c r="I84" s="438" t="inlineStr">
        <is>
          <t>EXTENSÃO</t>
        </is>
      </c>
    </row>
    <row r="85" ht="13.8" customHeight="1" s="189">
      <c r="A85" s="437" t="n">
        <v>73</v>
      </c>
      <c r="B85" s="236" t="inlineStr">
        <is>
          <t>016/2015</t>
        </is>
      </c>
      <c r="C85" s="236" t="inlineStr">
        <is>
          <t>02-2018</t>
        </is>
      </c>
      <c r="D85" s="236" t="inlineStr">
        <is>
          <t>23072039835/2015-04</t>
        </is>
      </c>
      <c r="E85" s="278" t="n">
        <v>23696</v>
      </c>
      <c r="F85" s="313" t="inlineStr">
        <is>
          <t>GRAZIELA CHEQUER</t>
        </is>
      </c>
      <c r="G85" s="277" t="n">
        <v>48</v>
      </c>
      <c r="H85" s="280" t="n">
        <v>7446.25</v>
      </c>
      <c r="I85" s="438" t="inlineStr">
        <is>
          <t>EXTENSÃO</t>
        </is>
      </c>
    </row>
    <row r="86" ht="13.8" customHeight="1" s="189">
      <c r="A86" s="437" t="n">
        <v>74</v>
      </c>
      <c r="B86" s="236" t="inlineStr">
        <is>
          <t>016/2015</t>
        </is>
      </c>
      <c r="C86" s="236" t="inlineStr">
        <is>
          <t>02-2018</t>
        </is>
      </c>
      <c r="D86" s="236" t="inlineStr">
        <is>
          <t>23072039835/2015-04</t>
        </is>
      </c>
      <c r="E86" s="278" t="n">
        <v>23696</v>
      </c>
      <c r="F86" s="313" t="inlineStr">
        <is>
          <t>GUSTAVO CANCELA E PENNA</t>
        </is>
      </c>
      <c r="G86" s="277" t="n">
        <v>16</v>
      </c>
      <c r="H86" s="280" t="n">
        <v>400</v>
      </c>
      <c r="I86" s="438" t="inlineStr">
        <is>
          <t>EXTENSÃO</t>
        </is>
      </c>
    </row>
    <row r="87" ht="13.8" customHeight="1" s="189">
      <c r="A87" s="437" t="n">
        <v>75</v>
      </c>
      <c r="B87" s="236" t="inlineStr">
        <is>
          <t>016/2015</t>
        </is>
      </c>
      <c r="C87" s="236" t="inlineStr">
        <is>
          <t>02-2018</t>
        </is>
      </c>
      <c r="D87" s="236" t="inlineStr">
        <is>
          <t>23072039835/2015-04</t>
        </is>
      </c>
      <c r="E87" s="278" t="n">
        <v>23696</v>
      </c>
      <c r="F87" s="313" t="inlineStr">
        <is>
          <t>HELENA MARIA GONCALVES BECKER</t>
        </is>
      </c>
      <c r="G87" s="277" t="n">
        <v>16</v>
      </c>
      <c r="H87" s="280" t="n">
        <v>850</v>
      </c>
      <c r="I87" s="438" t="inlineStr">
        <is>
          <t>EXTENSÃO</t>
        </is>
      </c>
    </row>
    <row r="88" ht="13.8" customHeight="1" s="189">
      <c r="A88" s="437" t="n">
        <v>76</v>
      </c>
      <c r="B88" s="236" t="inlineStr">
        <is>
          <t>016/2015</t>
        </is>
      </c>
      <c r="C88" s="236" t="inlineStr">
        <is>
          <t>02-2018</t>
        </is>
      </c>
      <c r="D88" s="236" t="inlineStr">
        <is>
          <t>23072039835/2015-04</t>
        </is>
      </c>
      <c r="E88" s="278" t="n">
        <v>23696</v>
      </c>
      <c r="F88" s="313" t="inlineStr">
        <is>
          <t>HELIAN NUNES DE OLIVEIRA</t>
        </is>
      </c>
      <c r="G88" s="277" t="n">
        <v>17</v>
      </c>
      <c r="H88" s="280" t="n">
        <v>1470</v>
      </c>
      <c r="I88" s="438" t="inlineStr">
        <is>
          <t>EXTENSÃO</t>
        </is>
      </c>
    </row>
    <row r="89" ht="13.8" customHeight="1" s="189">
      <c r="A89" s="437" t="n">
        <v>77</v>
      </c>
      <c r="B89" s="236" t="inlineStr">
        <is>
          <t>016/2015</t>
        </is>
      </c>
      <c r="C89" s="236" t="inlineStr">
        <is>
          <t>02-2018</t>
        </is>
      </c>
      <c r="D89" s="236" t="inlineStr">
        <is>
          <t>23072039835/2015-04</t>
        </is>
      </c>
      <c r="E89" s="278" t="n">
        <v>23696</v>
      </c>
      <c r="F89" s="313" t="inlineStr">
        <is>
          <t>HENRIQUE PRETTI</t>
        </is>
      </c>
      <c r="G89" s="277" t="n">
        <v>22</v>
      </c>
      <c r="H89" s="280" t="n">
        <v>200</v>
      </c>
      <c r="I89" s="438" t="inlineStr">
        <is>
          <t>EXTENSÃO</t>
        </is>
      </c>
    </row>
    <row r="90" ht="13.8" customHeight="1" s="189">
      <c r="A90" s="437" t="n">
        <v>78</v>
      </c>
      <c r="B90" s="236" t="inlineStr">
        <is>
          <t>016/2015</t>
        </is>
      </c>
      <c r="C90" s="236" t="inlineStr">
        <is>
          <t>02-2018</t>
        </is>
      </c>
      <c r="D90" s="236" t="inlineStr">
        <is>
          <t>23072039835/2015-04</t>
        </is>
      </c>
      <c r="E90" s="278" t="n">
        <v>23696</v>
      </c>
      <c r="F90" s="313" t="inlineStr">
        <is>
          <t>HUGO HENRIQUE ALVIM</t>
        </is>
      </c>
      <c r="G90" s="277" t="n">
        <v>2</v>
      </c>
      <c r="H90" s="280" t="n">
        <v>120</v>
      </c>
      <c r="I90" s="438" t="inlineStr">
        <is>
          <t>EXTENSÃO</t>
        </is>
      </c>
    </row>
    <row r="91" ht="13.8" customHeight="1" s="189">
      <c r="A91" s="437" t="n">
        <v>79</v>
      </c>
      <c r="B91" s="236" t="inlineStr">
        <is>
          <t>016/2015</t>
        </is>
      </c>
      <c r="C91" s="236" t="inlineStr">
        <is>
          <t>02-2018</t>
        </is>
      </c>
      <c r="D91" s="236" t="inlineStr">
        <is>
          <t>23072039835/2015-04</t>
        </is>
      </c>
      <c r="E91" s="278" t="n">
        <v>23696</v>
      </c>
      <c r="F91" s="313" t="inlineStr">
        <is>
          <t>IVANI NOVATO SILVA</t>
        </is>
      </c>
      <c r="G91" s="277" t="n">
        <v>12</v>
      </c>
      <c r="H91" s="280" t="n">
        <v>725</v>
      </c>
      <c r="I91" s="438" t="inlineStr">
        <is>
          <t>EXTENSÃO</t>
        </is>
      </c>
    </row>
    <row r="92" ht="13.8" customHeight="1" s="189">
      <c r="A92" s="437" t="n">
        <v>80</v>
      </c>
      <c r="B92" s="236" t="inlineStr">
        <is>
          <t>016/2015</t>
        </is>
      </c>
      <c r="C92" s="236" t="inlineStr">
        <is>
          <t>02-2018</t>
        </is>
      </c>
      <c r="D92" s="236" t="inlineStr">
        <is>
          <t>23072039835/2015-04</t>
        </is>
      </c>
      <c r="E92" s="278" t="n">
        <v>23696</v>
      </c>
      <c r="F92" s="313" t="inlineStr">
        <is>
          <t>Janice Simpson de Paula</t>
        </is>
      </c>
      <c r="G92" s="277" t="n">
        <v>2</v>
      </c>
      <c r="H92" s="280" t="n">
        <v>120</v>
      </c>
      <c r="I92" s="438" t="inlineStr">
        <is>
          <t>EXTENSÃO</t>
        </is>
      </c>
    </row>
    <row r="93" ht="13.8" customHeight="1" s="189">
      <c r="A93" s="437" t="n">
        <v>81</v>
      </c>
      <c r="B93" s="236" t="inlineStr">
        <is>
          <t>016/2015</t>
        </is>
      </c>
      <c r="C93" s="236" t="inlineStr">
        <is>
          <t>02-2018</t>
        </is>
      </c>
      <c r="D93" s="236" t="inlineStr">
        <is>
          <t>23072039835/2015-04</t>
        </is>
      </c>
      <c r="E93" s="278" t="n">
        <v>23696</v>
      </c>
      <c r="F93" s="313" t="inlineStr">
        <is>
          <t>JOAO BATISTA DE FREITAS</t>
        </is>
      </c>
      <c r="G93" s="277" t="n">
        <v>48</v>
      </c>
      <c r="H93" s="280" t="n">
        <v>8640</v>
      </c>
      <c r="I93" s="438" t="inlineStr">
        <is>
          <t>EXTENSÃO</t>
        </is>
      </c>
    </row>
    <row r="94" ht="13.8" customHeight="1" s="189">
      <c r="A94" s="437" t="n">
        <v>82</v>
      </c>
      <c r="B94" s="236" t="inlineStr">
        <is>
          <t>016/2015</t>
        </is>
      </c>
      <c r="C94" s="236" t="inlineStr">
        <is>
          <t>02-2018</t>
        </is>
      </c>
      <c r="D94" s="236" t="inlineStr">
        <is>
          <t>23072039835/2015-04</t>
        </is>
      </c>
      <c r="E94" s="278" t="n">
        <v>23696</v>
      </c>
      <c r="F94" s="313" t="inlineStr">
        <is>
          <t>JOSE MARIA PORCARO SALLES</t>
        </is>
      </c>
      <c r="G94" s="277" t="n">
        <v>12</v>
      </c>
      <c r="H94" s="280" t="n">
        <v>25</v>
      </c>
      <c r="I94" s="438" t="inlineStr">
        <is>
          <t>EXTENSÃO</t>
        </is>
      </c>
    </row>
    <row r="95" ht="13.8" customHeight="1" s="189">
      <c r="A95" s="437" t="n">
        <v>83</v>
      </c>
      <c r="B95" s="236" t="inlineStr">
        <is>
          <t>016/2015</t>
        </is>
      </c>
      <c r="C95" s="236" t="inlineStr">
        <is>
          <t>02-2018</t>
        </is>
      </c>
      <c r="D95" s="236" t="inlineStr">
        <is>
          <t>23072039835/2015-04</t>
        </is>
      </c>
      <c r="E95" s="278" t="n">
        <v>23696</v>
      </c>
      <c r="F95" s="313" t="inlineStr">
        <is>
          <t>JOSE NELSON MENDES VIEIRA</t>
        </is>
      </c>
      <c r="G95" s="277" t="n">
        <v>16</v>
      </c>
      <c r="H95" s="280" t="n">
        <v>600</v>
      </c>
      <c r="I95" s="438" t="inlineStr">
        <is>
          <t>EXTENSÃO</t>
        </is>
      </c>
    </row>
    <row r="96" ht="13.8" customHeight="1" s="189">
      <c r="A96" s="437" t="n">
        <v>84</v>
      </c>
      <c r="B96" s="236" t="inlineStr">
        <is>
          <t>016/2015</t>
        </is>
      </c>
      <c r="C96" s="236" t="inlineStr">
        <is>
          <t>02-2018</t>
        </is>
      </c>
      <c r="D96" s="236" t="inlineStr">
        <is>
          <t>23072039835/2015-04</t>
        </is>
      </c>
      <c r="E96" s="278" t="n">
        <v>23696</v>
      </c>
      <c r="F96" s="313" t="inlineStr">
        <is>
          <t>LINCOLN DIAS LANZA</t>
        </is>
      </c>
      <c r="G96" s="277" t="n">
        <v>2</v>
      </c>
      <c r="H96" s="280" t="n">
        <v>120</v>
      </c>
      <c r="I96" s="438" t="inlineStr">
        <is>
          <t>EXTENSÃO</t>
        </is>
      </c>
    </row>
    <row r="97" ht="13.8" customHeight="1" s="189">
      <c r="A97" s="437" t="n">
        <v>85</v>
      </c>
      <c r="B97" s="236" t="inlineStr">
        <is>
          <t>016/2015</t>
        </is>
      </c>
      <c r="C97" s="236" t="inlineStr">
        <is>
          <t>02-2018</t>
        </is>
      </c>
      <c r="D97" s="236" t="inlineStr">
        <is>
          <t>23072039835/2015-04</t>
        </is>
      </c>
      <c r="E97" s="278" t="n">
        <v>23696</v>
      </c>
      <c r="F97" s="313" t="inlineStr">
        <is>
          <t>LUCAS JOSE DE CAMPOS MACHADO</t>
        </is>
      </c>
      <c r="G97" s="277" t="n">
        <v>120</v>
      </c>
      <c r="H97" s="280" t="n">
        <v>34985</v>
      </c>
      <c r="I97" s="438" t="inlineStr">
        <is>
          <t>EXTENSÃO</t>
        </is>
      </c>
    </row>
    <row r="98" ht="13.8" customHeight="1" s="189">
      <c r="A98" s="437" t="n">
        <v>86</v>
      </c>
      <c r="B98" s="236" t="inlineStr">
        <is>
          <t>016/2015</t>
        </is>
      </c>
      <c r="C98" s="236" t="inlineStr">
        <is>
          <t>02-2018</t>
        </is>
      </c>
      <c r="D98" s="236" t="inlineStr">
        <is>
          <t>23072039835/2015-04</t>
        </is>
      </c>
      <c r="E98" s="278" t="n">
        <v>23696</v>
      </c>
      <c r="F98" s="313" t="inlineStr">
        <is>
          <t>LUIS OTAVIO DE MIRANDA COTA</t>
        </is>
      </c>
      <c r="G98" s="277" t="n">
        <v>22</v>
      </c>
      <c r="H98" s="280" t="n">
        <v>325</v>
      </c>
      <c r="I98" s="438" t="inlineStr">
        <is>
          <t>EXTENSÃO</t>
        </is>
      </c>
    </row>
    <row r="99" ht="13.8" customHeight="1" s="189">
      <c r="A99" s="437" t="n">
        <v>87</v>
      </c>
      <c r="B99" s="236" t="inlineStr">
        <is>
          <t>016/2015</t>
        </is>
      </c>
      <c r="C99" s="236" t="inlineStr">
        <is>
          <t>02-2018</t>
        </is>
      </c>
      <c r="D99" s="236" t="inlineStr">
        <is>
          <t>23072039835/2015-04</t>
        </is>
      </c>
      <c r="E99" s="278" t="n">
        <v>23696</v>
      </c>
      <c r="F99" s="313" t="inlineStr">
        <is>
          <t>LUIZ GONZAGA VAZ COELHO</t>
        </is>
      </c>
      <c r="G99" s="277" t="n">
        <v>12</v>
      </c>
      <c r="H99" s="280" t="n">
        <v>200</v>
      </c>
      <c r="I99" s="438" t="inlineStr">
        <is>
          <t>EXTENSÃO</t>
        </is>
      </c>
    </row>
    <row r="100" ht="13.8" customHeight="1" s="189">
      <c r="A100" s="437" t="n">
        <v>88</v>
      </c>
      <c r="B100" s="236" t="inlineStr">
        <is>
          <t>016/2015</t>
        </is>
      </c>
      <c r="C100" s="236" t="inlineStr">
        <is>
          <t>02-2018</t>
        </is>
      </c>
      <c r="D100" s="236" t="inlineStr">
        <is>
          <t>23072039835/2015-04</t>
        </is>
      </c>
      <c r="E100" s="278" t="n">
        <v>23696</v>
      </c>
      <c r="F100" s="313" t="inlineStr">
        <is>
          <t>MARCELO GROSSI ARAUJO</t>
        </is>
      </c>
      <c r="G100" s="277" t="n">
        <v>38</v>
      </c>
      <c r="H100" s="280" t="n">
        <v>375</v>
      </c>
      <c r="I100" s="438" t="inlineStr">
        <is>
          <t>EXTENSÃO</t>
        </is>
      </c>
    </row>
    <row r="101" ht="13.8" customHeight="1" s="189">
      <c r="A101" s="437" t="n">
        <v>89</v>
      </c>
      <c r="B101" s="236" t="inlineStr">
        <is>
          <t>016/2015</t>
        </is>
      </c>
      <c r="C101" s="236" t="inlineStr">
        <is>
          <t>02-2018</t>
        </is>
      </c>
      <c r="D101" s="236" t="inlineStr">
        <is>
          <t>23072039835/2015-04</t>
        </is>
      </c>
      <c r="E101" s="278" t="n">
        <v>23696</v>
      </c>
      <c r="F101" s="313" t="inlineStr">
        <is>
          <t>MARCIA APARECIDA DE ABREU FONSECA</t>
        </is>
      </c>
      <c r="G101" s="277" t="n">
        <v>24</v>
      </c>
      <c r="H101" s="280" t="n">
        <v>4000</v>
      </c>
      <c r="I101" s="438" t="inlineStr">
        <is>
          <t>EXTENSÃO</t>
        </is>
      </c>
    </row>
    <row r="102" ht="13.8" customHeight="1" s="189">
      <c r="A102" s="437" t="n">
        <v>90</v>
      </c>
      <c r="B102" s="236" t="inlineStr">
        <is>
          <t>016/2015</t>
        </is>
      </c>
      <c r="C102" s="236" t="inlineStr">
        <is>
          <t>02-2018</t>
        </is>
      </c>
      <c r="D102" s="236" t="inlineStr">
        <is>
          <t>23072039835/2015-04</t>
        </is>
      </c>
      <c r="E102" s="278" t="n">
        <v>23696</v>
      </c>
      <c r="F102" s="313" t="inlineStr">
        <is>
          <t>MARCIA CRISTINA FRANCA FERREIRA</t>
        </is>
      </c>
      <c r="G102" s="277" t="n">
        <v>2</v>
      </c>
      <c r="H102" s="280" t="n">
        <v>120</v>
      </c>
      <c r="I102" s="438" t="inlineStr">
        <is>
          <t>EXTENSÃO</t>
        </is>
      </c>
    </row>
    <row r="103" ht="13.8" customHeight="1" s="189">
      <c r="A103" s="437" t="n">
        <v>91</v>
      </c>
      <c r="B103" s="236" t="inlineStr">
        <is>
          <t>016/2015</t>
        </is>
      </c>
      <c r="C103" s="236" t="inlineStr">
        <is>
          <t>02-2018</t>
        </is>
      </c>
      <c r="D103" s="236" t="inlineStr">
        <is>
          <t>23072039835/2015-04</t>
        </is>
      </c>
      <c r="E103" s="278" t="n">
        <v>23696</v>
      </c>
      <c r="F103" s="313" t="inlineStr">
        <is>
          <t>MARCIA GOMES PENIDO MACHADO</t>
        </is>
      </c>
      <c r="G103" s="277" t="n">
        <v>8</v>
      </c>
      <c r="H103" s="280" t="n">
        <v>1000</v>
      </c>
      <c r="I103" s="438" t="inlineStr">
        <is>
          <t>EXTENSÃO</t>
        </is>
      </c>
    </row>
    <row r="104" ht="13.8" customHeight="1" s="189">
      <c r="A104" s="437" t="n">
        <v>92</v>
      </c>
      <c r="B104" s="236" t="inlineStr">
        <is>
          <t>016/2015</t>
        </is>
      </c>
      <c r="C104" s="236" t="inlineStr">
        <is>
          <t>02-2018</t>
        </is>
      </c>
      <c r="D104" s="236" t="inlineStr">
        <is>
          <t>23072039835/2015-04</t>
        </is>
      </c>
      <c r="E104" s="278" t="n">
        <v>23696</v>
      </c>
      <c r="F104" s="313" t="inlineStr">
        <is>
          <t>MARCO ANTONIO PERCOPE DE ANDRADE</t>
        </is>
      </c>
      <c r="G104" s="277" t="n">
        <v>12</v>
      </c>
      <c r="H104" s="280" t="n">
        <v>850</v>
      </c>
      <c r="I104" s="438" t="inlineStr">
        <is>
          <t>EXTENSÃO</t>
        </is>
      </c>
    </row>
    <row r="105" ht="13.8" customHeight="1" s="189">
      <c r="A105" s="437" t="n">
        <v>93</v>
      </c>
      <c r="B105" s="236" t="inlineStr">
        <is>
          <t>016/2015</t>
        </is>
      </c>
      <c r="C105" s="236" t="inlineStr">
        <is>
          <t>02-2018</t>
        </is>
      </c>
      <c r="D105" s="236" t="inlineStr">
        <is>
          <t>23072039835/2015-04</t>
        </is>
      </c>
      <c r="E105" s="278" t="n">
        <v>23696</v>
      </c>
      <c r="F105" s="313" t="inlineStr">
        <is>
          <t>MARIA CANDIDA FERRAREZ BOUZADA VIANA</t>
        </is>
      </c>
      <c r="G105" s="277" t="n">
        <v>8</v>
      </c>
      <c r="H105" s="280" t="n">
        <v>1000</v>
      </c>
      <c r="I105" s="438" t="inlineStr">
        <is>
          <t>EXTENSÃO</t>
        </is>
      </c>
    </row>
    <row r="106" ht="13.8" customHeight="1" s="189">
      <c r="A106" s="437" t="n">
        <v>94</v>
      </c>
      <c r="B106" s="236" t="inlineStr">
        <is>
          <t>016/2015</t>
        </is>
      </c>
      <c r="C106" s="236" t="inlineStr">
        <is>
          <t>02-2018</t>
        </is>
      </c>
      <c r="D106" s="236" t="inlineStr">
        <is>
          <t>23072039835/2015-04</t>
        </is>
      </c>
      <c r="E106" s="278" t="n">
        <v>23696</v>
      </c>
      <c r="F106" s="313" t="inlineStr">
        <is>
          <t>MARIA CASSIA FERREIRA DE AGUIAR</t>
        </is>
      </c>
      <c r="G106" s="277" t="n">
        <v>32</v>
      </c>
      <c r="H106" s="280" t="n">
        <v>800</v>
      </c>
      <c r="I106" s="438" t="inlineStr">
        <is>
          <t>EXTENSÃO</t>
        </is>
      </c>
    </row>
    <row r="107" ht="13.8" customHeight="1" s="189">
      <c r="A107" s="437" t="n">
        <v>95</v>
      </c>
      <c r="B107" s="236" t="inlineStr">
        <is>
          <t>016/2015</t>
        </is>
      </c>
      <c r="C107" s="236" t="inlineStr">
        <is>
          <t>02-2018</t>
        </is>
      </c>
      <c r="D107" s="236" t="inlineStr">
        <is>
          <t>23072039835/2015-04</t>
        </is>
      </c>
      <c r="E107" s="278" t="n">
        <v>23696</v>
      </c>
      <c r="F107" s="313" t="inlineStr">
        <is>
          <t>MARIA CRISTINA DA PAIXAO</t>
        </is>
      </c>
      <c r="G107" s="277" t="n">
        <v>48</v>
      </c>
      <c r="H107" s="280" t="n">
        <v>7200</v>
      </c>
      <c r="I107" s="438" t="inlineStr">
        <is>
          <t>EXTENSÃO</t>
        </is>
      </c>
    </row>
    <row r="108" ht="13.8" customHeight="1" s="189">
      <c r="A108" s="437" t="n">
        <v>96</v>
      </c>
      <c r="B108" s="236" t="inlineStr">
        <is>
          <t>016/2015</t>
        </is>
      </c>
      <c r="C108" s="236" t="inlineStr">
        <is>
          <t>02-2018</t>
        </is>
      </c>
      <c r="D108" s="236" t="inlineStr">
        <is>
          <t>23072039835/2015-04</t>
        </is>
      </c>
      <c r="E108" s="278" t="n">
        <v>23696</v>
      </c>
      <c r="F108" s="313" t="inlineStr">
        <is>
          <t>MARILENE VALE DE CASTRO MONTEIRO</t>
        </is>
      </c>
      <c r="G108" s="277" t="n">
        <v>48</v>
      </c>
      <c r="H108" s="280" t="n">
        <v>10240</v>
      </c>
      <c r="I108" s="438" t="inlineStr">
        <is>
          <t>EXTENSÃO</t>
        </is>
      </c>
    </row>
    <row r="109" ht="13.8" customHeight="1" s="189">
      <c r="A109" s="437" t="n">
        <v>97</v>
      </c>
      <c r="B109" s="236" t="inlineStr">
        <is>
          <t>016/2015</t>
        </is>
      </c>
      <c r="C109" s="236" t="inlineStr">
        <is>
          <t>02-2018</t>
        </is>
      </c>
      <c r="D109" s="236" t="inlineStr">
        <is>
          <t>23072039835/2015-04</t>
        </is>
      </c>
      <c r="E109" s="278" t="n">
        <v>23696</v>
      </c>
      <c r="F109" s="313" t="inlineStr">
        <is>
          <t>MARILIA FALEIRO MALAGUTH MENDONÇA</t>
        </is>
      </c>
      <c r="G109" s="277" t="n">
        <v>8</v>
      </c>
      <c r="H109" s="280" t="n">
        <v>1000</v>
      </c>
      <c r="I109" s="438" t="inlineStr">
        <is>
          <t>EXTENSÃO</t>
        </is>
      </c>
    </row>
    <row r="110" ht="13.8" customHeight="1" s="189">
      <c r="A110" s="437" t="n">
        <v>98</v>
      </c>
      <c r="B110" s="236" t="inlineStr">
        <is>
          <t>016/2015</t>
        </is>
      </c>
      <c r="C110" s="236" t="inlineStr">
        <is>
          <t>02-2018</t>
        </is>
      </c>
      <c r="D110" s="236" t="inlineStr">
        <is>
          <t>23072039835/2015-04</t>
        </is>
      </c>
      <c r="E110" s="278" t="n">
        <v>23696</v>
      </c>
      <c r="F110" s="313" t="inlineStr">
        <is>
          <t>MARISE OLIVEIRA FONSECA</t>
        </is>
      </c>
      <c r="G110" s="277" t="n">
        <v>12</v>
      </c>
      <c r="H110" s="280" t="n">
        <v>850</v>
      </c>
      <c r="I110" s="438" t="inlineStr">
        <is>
          <t>EXTENSÃO</t>
        </is>
      </c>
    </row>
    <row r="111" ht="13.8" customHeight="1" s="189">
      <c r="A111" s="437" t="n">
        <v>99</v>
      </c>
      <c r="B111" s="236" t="inlineStr">
        <is>
          <t>016/2015</t>
        </is>
      </c>
      <c r="C111" s="236" t="inlineStr">
        <is>
          <t>02-2018</t>
        </is>
      </c>
      <c r="D111" s="236" t="inlineStr">
        <is>
          <t>23072039835/2015-04</t>
        </is>
      </c>
      <c r="E111" s="278" t="n">
        <v>23696</v>
      </c>
      <c r="F111" s="313" t="inlineStr">
        <is>
          <t>MILENA SORIANO MARCOLINO</t>
        </is>
      </c>
      <c r="G111" s="277" t="n">
        <v>72</v>
      </c>
      <c r="H111" s="280" t="n">
        <v>20800</v>
      </c>
      <c r="I111" s="438" t="inlineStr">
        <is>
          <t>EXTENSÃO</t>
        </is>
      </c>
    </row>
    <row r="112" ht="13.8" customHeight="1" s="189">
      <c r="A112" s="437" t="n">
        <v>100</v>
      </c>
      <c r="B112" s="236" t="inlineStr">
        <is>
          <t>016/2015</t>
        </is>
      </c>
      <c r="C112" s="236" t="inlineStr">
        <is>
          <t>02-2018</t>
        </is>
      </c>
      <c r="D112" s="236" t="inlineStr">
        <is>
          <t>23072039835/2015-04</t>
        </is>
      </c>
      <c r="E112" s="278" t="n">
        <v>23696</v>
      </c>
      <c r="F112" s="313" t="inlineStr">
        <is>
          <t>MONICA PENA DE ABREU</t>
        </is>
      </c>
      <c r="G112" s="277" t="n">
        <v>32</v>
      </c>
      <c r="H112" s="280" t="n">
        <v>8000</v>
      </c>
      <c r="I112" s="438" t="inlineStr">
        <is>
          <t>EXTENSÃO</t>
        </is>
      </c>
    </row>
    <row r="113" ht="13.8" customHeight="1" s="189">
      <c r="A113" s="437" t="n">
        <v>101</v>
      </c>
      <c r="B113" s="236" t="inlineStr">
        <is>
          <t>016/2015</t>
        </is>
      </c>
      <c r="C113" s="236" t="inlineStr">
        <is>
          <t>02-2018</t>
        </is>
      </c>
      <c r="D113" s="236" t="inlineStr">
        <is>
          <t>23072039835/2015-04</t>
        </is>
      </c>
      <c r="E113" s="278" t="n">
        <v>23696</v>
      </c>
      <c r="F113" s="313" t="inlineStr">
        <is>
          <t>OSVALDO FLAVIO DE MELO COUTO</t>
        </is>
      </c>
      <c r="G113" s="277" t="n">
        <v>50</v>
      </c>
      <c r="H113" s="280" t="n">
        <v>2000</v>
      </c>
      <c r="I113" s="438" t="inlineStr">
        <is>
          <t>EXTENSÃO</t>
        </is>
      </c>
    </row>
    <row r="114" ht="13.8" customHeight="1" s="189">
      <c r="A114" s="437" t="n">
        <v>102</v>
      </c>
      <c r="B114" s="236" t="inlineStr">
        <is>
          <t>016/2015</t>
        </is>
      </c>
      <c r="C114" s="236" t="inlineStr">
        <is>
          <t>02-2018</t>
        </is>
      </c>
      <c r="D114" s="236" t="inlineStr">
        <is>
          <t>23072039835/2015-04</t>
        </is>
      </c>
      <c r="E114" s="278" t="n">
        <v>23696</v>
      </c>
      <c r="F114" s="313" t="inlineStr">
        <is>
          <t>OTAVIANO SILVA JUNIOR</t>
        </is>
      </c>
      <c r="G114" s="277" t="n">
        <v>96</v>
      </c>
      <c r="H114" s="280" t="n">
        <v>27832.35</v>
      </c>
      <c r="I114" s="438" t="inlineStr">
        <is>
          <t>EXTENSÃO</t>
        </is>
      </c>
    </row>
    <row r="115" ht="13.8" customHeight="1" s="189">
      <c r="A115" s="437" t="n">
        <v>103</v>
      </c>
      <c r="B115" s="236" t="inlineStr">
        <is>
          <t>016/2015</t>
        </is>
      </c>
      <c r="C115" s="236" t="inlineStr">
        <is>
          <t>02-2018</t>
        </is>
      </c>
      <c r="D115" s="236" t="inlineStr">
        <is>
          <t>23072039835/2015-04</t>
        </is>
      </c>
      <c r="E115" s="278" t="n">
        <v>23696</v>
      </c>
      <c r="F115" s="313" t="inlineStr">
        <is>
          <t>PAULA VALLADARES GUERRA RESENDE</t>
        </is>
      </c>
      <c r="G115" s="277" t="n">
        <v>8</v>
      </c>
      <c r="H115" s="280" t="n">
        <v>1000</v>
      </c>
      <c r="I115" s="438" t="inlineStr">
        <is>
          <t>EXTENSÃO</t>
        </is>
      </c>
    </row>
    <row r="116" ht="13.8" customHeight="1" s="189">
      <c r="A116" s="437" t="n">
        <v>104</v>
      </c>
      <c r="B116" s="236" t="inlineStr">
        <is>
          <t>016/2015</t>
        </is>
      </c>
      <c r="C116" s="236" t="inlineStr">
        <is>
          <t>02-2018</t>
        </is>
      </c>
      <c r="D116" s="236" t="inlineStr">
        <is>
          <t>23072039835/2015-04</t>
        </is>
      </c>
      <c r="E116" s="278" t="n">
        <v>23696</v>
      </c>
      <c r="F116" s="313" t="inlineStr">
        <is>
          <t>PAULO PEREIRA CHRISTO</t>
        </is>
      </c>
      <c r="G116" s="277" t="n">
        <v>32</v>
      </c>
      <c r="H116" s="280" t="n">
        <v>1900</v>
      </c>
      <c r="I116" s="438" t="inlineStr">
        <is>
          <t>EXTENSÃO</t>
        </is>
      </c>
    </row>
    <row r="117" ht="13.8" customHeight="1" s="189">
      <c r="A117" s="437" t="n">
        <v>105</v>
      </c>
      <c r="B117" s="236" t="inlineStr">
        <is>
          <t>016/2015</t>
        </is>
      </c>
      <c r="C117" s="236" t="inlineStr">
        <is>
          <t>02-2018</t>
        </is>
      </c>
      <c r="D117" s="236" t="inlineStr">
        <is>
          <t>23072039835/2015-04</t>
        </is>
      </c>
      <c r="E117" s="278" t="n">
        <v>23696</v>
      </c>
      <c r="F117" s="313" t="inlineStr">
        <is>
          <t>PRISCILA MENEZES FERRI</t>
        </is>
      </c>
      <c r="G117" s="277" t="n">
        <v>30</v>
      </c>
      <c r="H117" s="280" t="n">
        <v>275</v>
      </c>
      <c r="I117" s="438" t="inlineStr">
        <is>
          <t>EXTENSÃO</t>
        </is>
      </c>
    </row>
    <row r="118" ht="13.8" customHeight="1" s="189">
      <c r="A118" s="437" t="n">
        <v>106</v>
      </c>
      <c r="B118" s="236" t="inlineStr">
        <is>
          <t>016/2015</t>
        </is>
      </c>
      <c r="C118" s="236" t="inlineStr">
        <is>
          <t>02-2018</t>
        </is>
      </c>
      <c r="D118" s="236" t="inlineStr">
        <is>
          <t>23072039835/2015-04</t>
        </is>
      </c>
      <c r="E118" s="278" t="n">
        <v>23696</v>
      </c>
      <c r="F118" s="313" t="inlineStr">
        <is>
          <t>RAFAEL PASCHOAL ESTEVES LIMA</t>
        </is>
      </c>
      <c r="G118" s="277" t="n">
        <v>1</v>
      </c>
      <c r="H118" s="280" t="n">
        <v>120</v>
      </c>
      <c r="I118" s="438" t="inlineStr">
        <is>
          <t>EXTENSÃO</t>
        </is>
      </c>
    </row>
    <row r="119" ht="13.8" customHeight="1" s="189">
      <c r="A119" s="437" t="n">
        <v>107</v>
      </c>
      <c r="B119" s="236" t="inlineStr">
        <is>
          <t>016/2015</t>
        </is>
      </c>
      <c r="C119" s="236" t="inlineStr">
        <is>
          <t>02-2018</t>
        </is>
      </c>
      <c r="D119" s="236" t="inlineStr">
        <is>
          <t>23072039835/2015-04</t>
        </is>
      </c>
      <c r="E119" s="278" t="n">
        <v>23696</v>
      </c>
      <c r="F119" s="313" t="inlineStr">
        <is>
          <t>RAFAELA DA SILVEIRA PINTO</t>
        </is>
      </c>
      <c r="G119" s="277" t="n">
        <v>2</v>
      </c>
      <c r="H119" s="280" t="n">
        <v>120</v>
      </c>
      <c r="I119" s="438" t="inlineStr">
        <is>
          <t>EXTENSÃO</t>
        </is>
      </c>
    </row>
    <row r="120" ht="13.8" customHeight="1" s="189">
      <c r="A120" s="437" t="n">
        <v>108</v>
      </c>
      <c r="B120" s="236" t="inlineStr">
        <is>
          <t>016/2015</t>
        </is>
      </c>
      <c r="C120" s="236" t="inlineStr">
        <is>
          <t>02-2018</t>
        </is>
      </c>
      <c r="D120" s="236" t="inlineStr">
        <is>
          <t>23072039835/2015-04</t>
        </is>
      </c>
      <c r="E120" s="278" t="n">
        <v>23696</v>
      </c>
      <c r="F120" s="313" t="inlineStr">
        <is>
          <t>REGINA AMELIA LOPES PESSOA DE AGUIAR</t>
        </is>
      </c>
      <c r="G120" s="277" t="n">
        <v>24</v>
      </c>
      <c r="H120" s="280" t="n">
        <v>18430</v>
      </c>
      <c r="I120" s="438" t="inlineStr">
        <is>
          <t>EXTENSÃO</t>
        </is>
      </c>
    </row>
    <row r="121" ht="13.8" customHeight="1" s="189">
      <c r="A121" s="437" t="n">
        <v>109</v>
      </c>
      <c r="B121" s="236" t="inlineStr">
        <is>
          <t>016/2015</t>
        </is>
      </c>
      <c r="C121" s="236" t="inlineStr">
        <is>
          <t>02-2018</t>
        </is>
      </c>
      <c r="D121" s="236" t="inlineStr">
        <is>
          <t>23072039835/2015-04</t>
        </is>
      </c>
      <c r="E121" s="278" t="n">
        <v>23696</v>
      </c>
      <c r="F121" s="313" t="inlineStr">
        <is>
          <t>RICARDO DE AMORIM CORREA</t>
        </is>
      </c>
      <c r="G121" s="277" t="n">
        <v>12</v>
      </c>
      <c r="H121" s="280" t="n">
        <v>750</v>
      </c>
      <c r="I121" s="438" t="inlineStr">
        <is>
          <t>EXTENSÃO</t>
        </is>
      </c>
    </row>
    <row r="122" ht="13.8" customHeight="1" s="189">
      <c r="A122" s="437" t="n">
        <v>110</v>
      </c>
      <c r="B122" s="236" t="inlineStr">
        <is>
          <t>016/2015</t>
        </is>
      </c>
      <c r="C122" s="236" t="inlineStr">
        <is>
          <t>02-2018</t>
        </is>
      </c>
      <c r="D122" s="236" t="inlineStr">
        <is>
          <t>23072039835/2015-04</t>
        </is>
      </c>
      <c r="E122" s="278" t="n">
        <v>23696</v>
      </c>
      <c r="F122" s="313" t="inlineStr">
        <is>
          <t>RODRIGO PASTOR ALVES PEREIRA</t>
        </is>
      </c>
      <c r="G122" s="277" t="n">
        <v>32</v>
      </c>
      <c r="H122" s="280" t="n">
        <v>12960</v>
      </c>
      <c r="I122" s="438" t="inlineStr">
        <is>
          <t>EXTENSÃO</t>
        </is>
      </c>
    </row>
    <row r="123" ht="13.8" customHeight="1" s="189">
      <c r="A123" s="437" t="n">
        <v>111</v>
      </c>
      <c r="B123" s="236" t="inlineStr">
        <is>
          <t>016/2015</t>
        </is>
      </c>
      <c r="C123" s="236" t="inlineStr">
        <is>
          <t>02-2018</t>
        </is>
      </c>
      <c r="D123" s="236" t="inlineStr">
        <is>
          <t>23072039835/2015-04</t>
        </is>
      </c>
      <c r="E123" s="278" t="n">
        <v>23696</v>
      </c>
      <c r="F123" s="313" t="inlineStr">
        <is>
          <t>ROGELI TIBURCIO R C PEIXOTO</t>
        </is>
      </c>
      <c r="G123" s="277" t="n">
        <v>30</v>
      </c>
      <c r="H123" s="280" t="n">
        <v>375</v>
      </c>
      <c r="I123" s="438" t="inlineStr">
        <is>
          <t>EXTENSÃO</t>
        </is>
      </c>
    </row>
    <row r="124" ht="13.8" customHeight="1" s="189">
      <c r="A124" s="437" t="n">
        <v>112</v>
      </c>
      <c r="B124" s="236" t="inlineStr">
        <is>
          <t>016/2015</t>
        </is>
      </c>
      <c r="C124" s="236" t="inlineStr">
        <is>
          <t>02-2018</t>
        </is>
      </c>
      <c r="D124" s="236" t="inlineStr">
        <is>
          <t>23072039835/2015-04</t>
        </is>
      </c>
      <c r="E124" s="278" t="n">
        <v>23696</v>
      </c>
      <c r="F124" s="313" t="inlineStr">
        <is>
          <t>RONILTON GONCALVES NUNES</t>
        </is>
      </c>
      <c r="G124" s="277" t="n">
        <v>60</v>
      </c>
      <c r="H124" s="280" t="n">
        <v>9600</v>
      </c>
      <c r="I124" s="438" t="inlineStr">
        <is>
          <t>EXTENSÃO</t>
        </is>
      </c>
    </row>
    <row r="125" ht="13.8" customHeight="1" s="189">
      <c r="A125" s="437" t="n">
        <v>113</v>
      </c>
      <c r="B125" s="236" t="inlineStr">
        <is>
          <t>016/2015</t>
        </is>
      </c>
      <c r="C125" s="236" t="inlineStr">
        <is>
          <t>02-2018</t>
        </is>
      </c>
      <c r="D125" s="236" t="inlineStr">
        <is>
          <t>23072039835/2015-04</t>
        </is>
      </c>
      <c r="E125" s="278" t="n">
        <v>23696</v>
      </c>
      <c r="F125" s="313" t="inlineStr">
        <is>
          <t>ROSA NUBIA VIEIRA DE MOURA</t>
        </is>
      </c>
      <c r="G125" s="277" t="n">
        <v>1</v>
      </c>
      <c r="H125" s="280" t="n">
        <v>120</v>
      </c>
      <c r="I125" s="438" t="inlineStr">
        <is>
          <t>EXTENSÃO</t>
        </is>
      </c>
    </row>
    <row r="126" ht="13.8" customHeight="1" s="189">
      <c r="A126" s="437" t="n">
        <v>114</v>
      </c>
      <c r="B126" s="236" t="inlineStr">
        <is>
          <t>016/2015</t>
        </is>
      </c>
      <c r="C126" s="236" t="inlineStr">
        <is>
          <t>02-2018</t>
        </is>
      </c>
      <c r="D126" s="236" t="inlineStr">
        <is>
          <t>23072039835/2015-04</t>
        </is>
      </c>
      <c r="E126" s="278" t="n">
        <v>23696</v>
      </c>
      <c r="F126" s="313" t="inlineStr">
        <is>
          <t>ROSA WEISS TELLES</t>
        </is>
      </c>
      <c r="G126" s="277" t="n">
        <v>16</v>
      </c>
      <c r="H126" s="280" t="n">
        <v>525</v>
      </c>
      <c r="I126" s="438" t="inlineStr">
        <is>
          <t>EXTENSÃO</t>
        </is>
      </c>
    </row>
    <row r="127" ht="13.8" customHeight="1" s="189">
      <c r="A127" s="437" t="n">
        <v>115</v>
      </c>
      <c r="B127" s="236" t="inlineStr">
        <is>
          <t>016/2015</t>
        </is>
      </c>
      <c r="C127" s="236" t="inlineStr">
        <is>
          <t>02-2018</t>
        </is>
      </c>
      <c r="D127" s="236" t="inlineStr">
        <is>
          <t>23072039835/2015-04</t>
        </is>
      </c>
      <c r="E127" s="278" t="n">
        <v>23696</v>
      </c>
      <c r="F127" s="313" t="inlineStr">
        <is>
          <t>RUBENS LENE CARVALHO TAVARES</t>
        </is>
      </c>
      <c r="G127" s="277" t="n">
        <v>32</v>
      </c>
      <c r="H127" s="280" t="n">
        <v>1650</v>
      </c>
      <c r="I127" s="438" t="inlineStr">
        <is>
          <t>EXTENSÃO</t>
        </is>
      </c>
    </row>
    <row r="128" ht="13.8" customHeight="1" s="189">
      <c r="A128" s="437" t="n">
        <v>116</v>
      </c>
      <c r="B128" s="236" t="inlineStr">
        <is>
          <t>016/2015</t>
        </is>
      </c>
      <c r="C128" s="236" t="inlineStr">
        <is>
          <t>02-2018</t>
        </is>
      </c>
      <c r="D128" s="236" t="inlineStr">
        <is>
          <t>23072039835/2015-04</t>
        </is>
      </c>
      <c r="E128" s="278" t="n">
        <v>23696</v>
      </c>
      <c r="F128" s="313" t="inlineStr">
        <is>
          <t>SILVANA DE ARAUJO SILVA</t>
        </is>
      </c>
      <c r="G128" s="277" t="n">
        <v>3</v>
      </c>
      <c r="H128" s="280" t="n">
        <v>240</v>
      </c>
      <c r="I128" s="438" t="inlineStr">
        <is>
          <t>EXTENSÃO</t>
        </is>
      </c>
    </row>
    <row r="129" ht="13.8" customHeight="1" s="189">
      <c r="A129" s="437" t="n">
        <v>117</v>
      </c>
      <c r="B129" s="236" t="inlineStr">
        <is>
          <t>016/2015</t>
        </is>
      </c>
      <c r="C129" s="236" t="inlineStr">
        <is>
          <t>02-2018</t>
        </is>
      </c>
      <c r="D129" s="236" t="inlineStr">
        <is>
          <t>23072039835/2015-04</t>
        </is>
      </c>
      <c r="E129" s="278" t="n">
        <v>23696</v>
      </c>
      <c r="F129" s="313" t="inlineStr">
        <is>
          <t>SIMONE DUTRA LUCAS</t>
        </is>
      </c>
      <c r="G129" s="277" t="n">
        <v>8</v>
      </c>
      <c r="H129" s="280" t="n">
        <v>150</v>
      </c>
      <c r="I129" s="438" t="inlineStr">
        <is>
          <t>EXTENSÃO</t>
        </is>
      </c>
    </row>
    <row r="130" ht="13.8" customHeight="1" s="189">
      <c r="A130" s="437" t="n">
        <v>118</v>
      </c>
      <c r="B130" s="236" t="inlineStr">
        <is>
          <t>016/2015</t>
        </is>
      </c>
      <c r="C130" s="236" t="inlineStr">
        <is>
          <t>02-2018</t>
        </is>
      </c>
      <c r="D130" s="236" t="inlineStr">
        <is>
          <t>23072039835/2015-04</t>
        </is>
      </c>
      <c r="E130" s="278" t="n">
        <v>23696</v>
      </c>
      <c r="F130" s="313" t="inlineStr">
        <is>
          <t>SUELY MEIRELES REZENDE</t>
        </is>
      </c>
      <c r="G130" s="277" t="n">
        <v>32</v>
      </c>
      <c r="H130" s="280" t="n">
        <v>1925</v>
      </c>
      <c r="I130" s="438" t="inlineStr">
        <is>
          <t>EXTENSÃO</t>
        </is>
      </c>
    </row>
    <row r="131" ht="13.8" customHeight="1" s="189">
      <c r="A131" s="437" t="n">
        <v>119</v>
      </c>
      <c r="B131" s="236" t="inlineStr">
        <is>
          <t>016/2015</t>
        </is>
      </c>
      <c r="C131" s="236" t="inlineStr">
        <is>
          <t>02-2018</t>
        </is>
      </c>
      <c r="D131" s="236" t="inlineStr">
        <is>
          <t>23072039835/2015-04</t>
        </is>
      </c>
      <c r="E131" s="278" t="n">
        <v>23696</v>
      </c>
      <c r="F131" s="313" t="inlineStr">
        <is>
          <t>TANIA MARA ASSIS LIMA</t>
        </is>
      </c>
      <c r="G131" s="277" t="n">
        <v>12</v>
      </c>
      <c r="H131" s="280" t="n">
        <v>225</v>
      </c>
      <c r="I131" s="438" t="inlineStr">
        <is>
          <t>EXTENSÃO</t>
        </is>
      </c>
    </row>
    <row r="132" ht="13.8" customHeight="1" s="189">
      <c r="A132" s="437" t="n">
        <v>120</v>
      </c>
      <c r="B132" s="236" t="inlineStr">
        <is>
          <t>016/2015</t>
        </is>
      </c>
      <c r="C132" s="236" t="inlineStr">
        <is>
          <t>02-2018</t>
        </is>
      </c>
      <c r="D132" s="236" t="inlineStr">
        <is>
          <t>23072039835/2015-04</t>
        </is>
      </c>
      <c r="E132" s="278" t="n">
        <v>23696</v>
      </c>
      <c r="F132" s="313" t="inlineStr">
        <is>
          <t>UBIRATAN BRUM DE CASTRO</t>
        </is>
      </c>
      <c r="G132" s="277" t="n">
        <v>64</v>
      </c>
      <c r="H132" s="280" t="n">
        <v>2725</v>
      </c>
      <c r="I132" s="438" t="inlineStr">
        <is>
          <t>EXTENSÃO</t>
        </is>
      </c>
    </row>
    <row r="133" ht="13.8" customHeight="1" s="189">
      <c r="A133" s="437" t="n">
        <v>121</v>
      </c>
      <c r="B133" s="236" t="inlineStr">
        <is>
          <t>016/2015</t>
        </is>
      </c>
      <c r="C133" s="236" t="inlineStr">
        <is>
          <t>02-2018</t>
        </is>
      </c>
      <c r="D133" s="236" t="inlineStr">
        <is>
          <t>23072039835/2015-04</t>
        </is>
      </c>
      <c r="E133" s="278" t="n">
        <v>23696</v>
      </c>
      <c r="F133" s="313" t="inlineStr">
        <is>
          <t>UNAI TUPINAMBAS</t>
        </is>
      </c>
      <c r="G133" s="277" t="n">
        <v>76</v>
      </c>
      <c r="H133" s="280" t="n">
        <v>400</v>
      </c>
      <c r="I133" s="438" t="inlineStr">
        <is>
          <t>EXTENSÃO</t>
        </is>
      </c>
    </row>
    <row r="134" ht="13.8" customHeight="1" s="189">
      <c r="A134" s="437" t="n">
        <v>122</v>
      </c>
      <c r="B134" s="236" t="inlineStr">
        <is>
          <t>016/2015</t>
        </is>
      </c>
      <c r="C134" s="236" t="inlineStr">
        <is>
          <t>02-2018</t>
        </is>
      </c>
      <c r="D134" s="236" t="inlineStr">
        <is>
          <t>23072039835/2015-04</t>
        </is>
      </c>
      <c r="E134" s="278" t="n">
        <v>23696</v>
      </c>
      <c r="F134" s="313" t="inlineStr">
        <is>
          <t>VALERIA MARIA AUGUSTO</t>
        </is>
      </c>
      <c r="G134" s="277" t="n">
        <v>8</v>
      </c>
      <c r="H134" s="280" t="n">
        <v>175</v>
      </c>
      <c r="I134" s="438" t="inlineStr">
        <is>
          <t>EXTENSÃO</t>
        </is>
      </c>
    </row>
    <row r="135" ht="13.8" customHeight="1" s="189">
      <c r="A135" s="437" t="n">
        <v>123</v>
      </c>
      <c r="B135" s="236" t="inlineStr">
        <is>
          <t>016/2015</t>
        </is>
      </c>
      <c r="C135" s="236" t="inlineStr">
        <is>
          <t>02-2018</t>
        </is>
      </c>
      <c r="D135" s="236" t="inlineStr">
        <is>
          <t>23072039835/2015-04</t>
        </is>
      </c>
      <c r="E135" s="278" t="n">
        <v>23696</v>
      </c>
      <c r="F135" s="313" t="inlineStr">
        <is>
          <t>VANDACK ALENCAR NOBRE JUNIOR</t>
        </is>
      </c>
      <c r="G135" s="277" t="n">
        <v>12</v>
      </c>
      <c r="H135" s="280" t="n">
        <v>675</v>
      </c>
      <c r="I135" s="438" t="inlineStr">
        <is>
          <t>EXTENSÃO</t>
        </is>
      </c>
    </row>
    <row r="136" ht="13.8" customHeight="1" s="189">
      <c r="A136" s="437" t="n">
        <v>124</v>
      </c>
      <c r="B136" s="236" t="inlineStr">
        <is>
          <t>016/2015</t>
        </is>
      </c>
      <c r="C136" s="236" t="inlineStr">
        <is>
          <t>02-2018</t>
        </is>
      </c>
      <c r="D136" s="236" t="inlineStr">
        <is>
          <t>23072039835/2015-04</t>
        </is>
      </c>
      <c r="E136" s="278" t="n">
        <v>23696</v>
      </c>
      <c r="F136" s="313" t="inlineStr">
        <is>
          <t>VINICIUS TOSTES CARVALHO</t>
        </is>
      </c>
      <c r="G136" s="277" t="n">
        <v>12</v>
      </c>
      <c r="H136" s="280" t="n">
        <v>1534.75</v>
      </c>
      <c r="I136" s="438" t="inlineStr">
        <is>
          <t>EXTENSÃO</t>
        </is>
      </c>
    </row>
    <row r="137" ht="13.8" customHeight="1" s="189">
      <c r="A137" s="437" t="n">
        <v>125</v>
      </c>
      <c r="B137" s="236" t="inlineStr">
        <is>
          <t>016/2015</t>
        </is>
      </c>
      <c r="C137" s="236" t="inlineStr">
        <is>
          <t>02-2018</t>
        </is>
      </c>
      <c r="D137" s="236" t="inlineStr">
        <is>
          <t>23072039835/2015-04</t>
        </is>
      </c>
      <c r="E137" s="278" t="n">
        <v>23696</v>
      </c>
      <c r="F137" s="313" t="inlineStr">
        <is>
          <t>VIVIANE DE CASSIA KANUFRE</t>
        </is>
      </c>
      <c r="G137" s="277" t="n">
        <v>12</v>
      </c>
      <c r="H137" s="280" t="n">
        <v>275</v>
      </c>
      <c r="I137" s="438" t="inlineStr">
        <is>
          <t>EXTENSÃO</t>
        </is>
      </c>
    </row>
    <row r="138" ht="13.8" customHeight="1" s="189">
      <c r="A138" s="437" t="n">
        <v>126</v>
      </c>
      <c r="B138" s="236" t="inlineStr">
        <is>
          <t>017/2015</t>
        </is>
      </c>
      <c r="C138" s="236" t="inlineStr">
        <is>
          <t>01-2018</t>
        </is>
      </c>
      <c r="D138" s="236" t="inlineStr">
        <is>
          <t>23072040042/2015-20</t>
        </is>
      </c>
      <c r="E138" s="278" t="n">
        <v>23745</v>
      </c>
      <c r="F138" s="313" t="inlineStr">
        <is>
          <t>ALEXANDRE PEREIRA DO NASCIMENTO</t>
        </is>
      </c>
      <c r="G138" s="277" t="n">
        <v>160</v>
      </c>
      <c r="H138" s="280" t="n">
        <v>4600</v>
      </c>
      <c r="I138" s="438" t="inlineStr">
        <is>
          <t>EXTENSÃO</t>
        </is>
      </c>
    </row>
    <row r="139" ht="13.8" customHeight="1" s="189">
      <c r="A139" s="437" t="n">
        <v>127</v>
      </c>
      <c r="B139" s="236" t="inlineStr">
        <is>
          <t>017/2015</t>
        </is>
      </c>
      <c r="C139" s="236" t="inlineStr">
        <is>
          <t>01-2018</t>
        </is>
      </c>
      <c r="D139" s="236" t="inlineStr">
        <is>
          <t>23072040042/2015-20</t>
        </is>
      </c>
      <c r="E139" s="278" t="n">
        <v>23745</v>
      </c>
      <c r="F139" s="313" t="inlineStr">
        <is>
          <t>ANDRE LUIZ DOS SANTOS CABRAL</t>
        </is>
      </c>
      <c r="G139" s="277" t="n">
        <v>72</v>
      </c>
      <c r="H139" s="280" t="n">
        <v>1530</v>
      </c>
      <c r="I139" s="438" t="inlineStr">
        <is>
          <t>EXTENSÃO</t>
        </is>
      </c>
    </row>
    <row r="140" ht="13.8" customHeight="1" s="189">
      <c r="A140" s="437" t="n">
        <v>128</v>
      </c>
      <c r="B140" s="236" t="inlineStr">
        <is>
          <t>017/2015</t>
        </is>
      </c>
      <c r="C140" s="236" t="inlineStr">
        <is>
          <t>01-2018</t>
        </is>
      </c>
      <c r="D140" s="236" t="inlineStr">
        <is>
          <t>23072040042/2015-20</t>
        </is>
      </c>
      <c r="E140" s="278" t="n">
        <v>23745</v>
      </c>
      <c r="F140" s="313" t="inlineStr">
        <is>
          <t>ANDREA GAZZINELLI CORREA OLIVEIRA</t>
        </is>
      </c>
      <c r="G140" s="277" t="n">
        <v>48</v>
      </c>
      <c r="H140" s="280" t="n">
        <v>1530</v>
      </c>
      <c r="I140" s="438" t="inlineStr">
        <is>
          <t>EXTENSÃO</t>
        </is>
      </c>
    </row>
    <row r="141" ht="13.8" customHeight="1" s="189">
      <c r="A141" s="437" t="n">
        <v>129</v>
      </c>
      <c r="B141" s="236" t="inlineStr">
        <is>
          <t>017/2015</t>
        </is>
      </c>
      <c r="C141" s="236" t="inlineStr">
        <is>
          <t>01-2018</t>
        </is>
      </c>
      <c r="D141" s="236" t="inlineStr">
        <is>
          <t>23072040042/2015-20</t>
        </is>
      </c>
      <c r="E141" s="278" t="n">
        <v>23745</v>
      </c>
      <c r="F141" s="313" t="inlineStr">
        <is>
          <t>CELIA MARIA DE OLIVEIRA</t>
        </is>
      </c>
      <c r="G141" s="277" t="n">
        <v>24</v>
      </c>
      <c r="H141" s="280" t="n">
        <v>765</v>
      </c>
      <c r="I141" s="438" t="inlineStr">
        <is>
          <t>EXTENSÃO</t>
        </is>
      </c>
    </row>
    <row r="142" ht="13.8" customHeight="1" s="189">
      <c r="A142" s="437" t="n">
        <v>130</v>
      </c>
      <c r="B142" s="236" t="inlineStr">
        <is>
          <t>017/2015</t>
        </is>
      </c>
      <c r="C142" s="236" t="inlineStr">
        <is>
          <t>01-2018</t>
        </is>
      </c>
      <c r="D142" s="236" t="inlineStr">
        <is>
          <t>23072040042/2015-20</t>
        </is>
      </c>
      <c r="E142" s="278" t="n">
        <v>23745</v>
      </c>
      <c r="F142" s="313" t="inlineStr">
        <is>
          <t>Edinalva Rodrigues Gonçalves</t>
        </is>
      </c>
      <c r="G142" s="277" t="n">
        <v>120</v>
      </c>
      <c r="H142" s="280" t="n">
        <v>3825</v>
      </c>
      <c r="I142" s="438" t="inlineStr">
        <is>
          <t>EXTENSÃO</t>
        </is>
      </c>
    </row>
    <row r="143" ht="13.8" customHeight="1" s="189">
      <c r="A143" s="437" t="n">
        <v>131</v>
      </c>
      <c r="B143" s="236" t="inlineStr">
        <is>
          <t>017/2015</t>
        </is>
      </c>
      <c r="C143" s="236" t="inlineStr">
        <is>
          <t>01-2018</t>
        </is>
      </c>
      <c r="D143" s="236" t="inlineStr">
        <is>
          <t>23072040042/2015-20</t>
        </is>
      </c>
      <c r="E143" s="278" t="n">
        <v>23745</v>
      </c>
      <c r="F143" s="313" t="inlineStr">
        <is>
          <t>ELIANA APARECIDA VILLA</t>
        </is>
      </c>
      <c r="G143" s="277" t="n">
        <v>150</v>
      </c>
      <c r="H143" s="280" t="n">
        <v>10785</v>
      </c>
      <c r="I143" s="438" t="inlineStr">
        <is>
          <t>EXTENSÃO</t>
        </is>
      </c>
    </row>
    <row r="144" ht="13.8" customHeight="1" s="189">
      <c r="A144" s="437" t="n">
        <v>132</v>
      </c>
      <c r="B144" s="236" t="inlineStr">
        <is>
          <t>017/2015</t>
        </is>
      </c>
      <c r="C144" s="236" t="inlineStr">
        <is>
          <t>01-2018</t>
        </is>
      </c>
      <c r="D144" s="236" t="inlineStr">
        <is>
          <t>23072040042/2015-20</t>
        </is>
      </c>
      <c r="E144" s="278" t="n">
        <v>23745</v>
      </c>
      <c r="F144" s="313" t="inlineStr">
        <is>
          <t>JACQUELINE PAWLOWSKI OLIVEIRA</t>
        </is>
      </c>
      <c r="G144" s="277" t="n">
        <v>96</v>
      </c>
      <c r="H144" s="280" t="n">
        <v>8260</v>
      </c>
      <c r="I144" s="438" t="inlineStr">
        <is>
          <t>EXTENSÃO</t>
        </is>
      </c>
    </row>
    <row r="145" ht="13.8" customHeight="1" s="189">
      <c r="A145" s="437" t="n">
        <v>133</v>
      </c>
      <c r="B145" s="236" t="inlineStr">
        <is>
          <t>017/2015</t>
        </is>
      </c>
      <c r="C145" s="236" t="inlineStr">
        <is>
          <t>01-2018</t>
        </is>
      </c>
      <c r="D145" s="236" t="inlineStr">
        <is>
          <t>23072040042/2015-20</t>
        </is>
      </c>
      <c r="E145" s="278" t="n">
        <v>23745</v>
      </c>
      <c r="F145" s="313" t="inlineStr">
        <is>
          <t>PAULO CESAR BERTOLINO</t>
        </is>
      </c>
      <c r="G145" s="277" t="n">
        <v>72</v>
      </c>
      <c r="H145" s="280" t="n">
        <v>12000</v>
      </c>
      <c r="I145" s="438" t="inlineStr">
        <is>
          <t>EXTENSÃO</t>
        </is>
      </c>
    </row>
    <row r="146" ht="13.8" customHeight="1" s="189">
      <c r="A146" s="437" t="n">
        <v>134</v>
      </c>
      <c r="B146" s="236" t="inlineStr">
        <is>
          <t>017/2015</t>
        </is>
      </c>
      <c r="C146" s="236" t="inlineStr">
        <is>
          <t>01-2018</t>
        </is>
      </c>
      <c r="D146" s="236" t="inlineStr">
        <is>
          <t>23072040042/2015-20</t>
        </is>
      </c>
      <c r="E146" s="278" t="n">
        <v>23745</v>
      </c>
      <c r="F146" s="313" t="inlineStr">
        <is>
          <t>RAPHAEL AUGUSTO TEIXEIRA DE AGUIAR</t>
        </is>
      </c>
      <c r="G146" s="277" t="n">
        <v>72</v>
      </c>
      <c r="H146" s="280" t="n">
        <v>11700</v>
      </c>
      <c r="I146" s="438" t="inlineStr">
        <is>
          <t>EXTENSÃO</t>
        </is>
      </c>
    </row>
    <row r="147" ht="13.8" customHeight="1" s="189">
      <c r="A147" s="437" t="n">
        <v>135</v>
      </c>
      <c r="B147" s="236" t="inlineStr">
        <is>
          <t>017/2015</t>
        </is>
      </c>
      <c r="C147" s="236" t="inlineStr">
        <is>
          <t>01-2018</t>
        </is>
      </c>
      <c r="D147" s="236" t="inlineStr">
        <is>
          <t>23072040042/2015-20</t>
        </is>
      </c>
      <c r="E147" s="278" t="n">
        <v>23745</v>
      </c>
      <c r="F147" s="313" t="inlineStr">
        <is>
          <t>RUBENS LENE CARVALHO TAVARES</t>
        </is>
      </c>
      <c r="G147" s="277" t="n">
        <v>48</v>
      </c>
      <c r="H147" s="280" t="n">
        <v>1530</v>
      </c>
      <c r="I147" s="438" t="inlineStr">
        <is>
          <t>EXTENSÃO</t>
        </is>
      </c>
    </row>
    <row r="148" ht="13.8" customHeight="1" s="189">
      <c r="A148" s="437" t="n">
        <v>136</v>
      </c>
      <c r="B148" s="236" t="inlineStr">
        <is>
          <t>017/2015</t>
        </is>
      </c>
      <c r="C148" s="236" t="inlineStr">
        <is>
          <t>01-2018</t>
        </is>
      </c>
      <c r="D148" s="236" t="inlineStr">
        <is>
          <t>23072040042/2015-20</t>
        </is>
      </c>
      <c r="E148" s="278" t="n">
        <v>23745</v>
      </c>
      <c r="F148" s="313" t="inlineStr">
        <is>
          <t>SELME SIQUEIRA DE MATOS</t>
        </is>
      </c>
      <c r="G148" s="277" t="n">
        <v>144</v>
      </c>
      <c r="H148" s="280" t="n">
        <v>7035</v>
      </c>
      <c r="I148" s="438" t="inlineStr">
        <is>
          <t>EXTENSÃO</t>
        </is>
      </c>
    </row>
    <row r="149" ht="13.8" customHeight="1" s="189">
      <c r="A149" s="437" t="n">
        <v>137</v>
      </c>
      <c r="B149" s="236" t="inlineStr">
        <is>
          <t>017/2015</t>
        </is>
      </c>
      <c r="C149" s="236" t="inlineStr">
        <is>
          <t>01-2018</t>
        </is>
      </c>
      <c r="D149" s="236" t="inlineStr">
        <is>
          <t>23072040042/2015-20</t>
        </is>
      </c>
      <c r="E149" s="278" t="n">
        <v>23745</v>
      </c>
      <c r="F149" s="313" t="inlineStr">
        <is>
          <t>SILVANA SPINDOLA DE MIRANDA</t>
        </is>
      </c>
      <c r="G149" s="277" t="n">
        <v>24</v>
      </c>
      <c r="H149" s="280" t="n">
        <v>765</v>
      </c>
      <c r="I149" s="438" t="inlineStr">
        <is>
          <t>EXTENSÃO</t>
        </is>
      </c>
    </row>
    <row r="150" ht="13.8" customHeight="1" s="189">
      <c r="A150" s="437" t="n">
        <v>138</v>
      </c>
      <c r="B150" s="236" t="inlineStr">
        <is>
          <t>017/2015</t>
        </is>
      </c>
      <c r="C150" s="236" t="inlineStr">
        <is>
          <t>01-2018</t>
        </is>
      </c>
      <c r="D150" s="236" t="inlineStr">
        <is>
          <t>23072040042/2015-20</t>
        </is>
      </c>
      <c r="E150" s="278" t="n">
        <v>23745</v>
      </c>
      <c r="F150" s="313" t="inlineStr">
        <is>
          <t>TARCISIO MARCIO MAGALHAES PINHEIRO</t>
        </is>
      </c>
      <c r="G150" s="277" t="n">
        <v>120</v>
      </c>
      <c r="H150" s="280" t="n">
        <v>19500</v>
      </c>
      <c r="I150" s="438" t="inlineStr">
        <is>
          <t>EXTENSÃO</t>
        </is>
      </c>
    </row>
    <row r="151" ht="13.8" customHeight="1" s="189">
      <c r="A151" s="437" t="n">
        <v>139</v>
      </c>
      <c r="B151" s="236" t="inlineStr">
        <is>
          <t>017/2017</t>
        </is>
      </c>
      <c r="C151" s="236" t="inlineStr">
        <is>
          <t>01-2018</t>
        </is>
      </c>
      <c r="D151" s="236" t="inlineStr">
        <is>
          <t>23072.055238/2017-81</t>
        </is>
      </c>
      <c r="E151" s="278" t="n">
        <v>25628</v>
      </c>
      <c r="F151" s="313" t="inlineStr">
        <is>
          <t>ANTONIO LUIZ PINHO RIBEIRO</t>
        </is>
      </c>
      <c r="G151" s="277" t="n">
        <v>8</v>
      </c>
      <c r="H151" s="280" t="n">
        <v>24000</v>
      </c>
      <c r="I151" s="438" t="inlineStr">
        <is>
          <t>PESQUISA</t>
        </is>
      </c>
    </row>
    <row r="152" ht="13.8" customHeight="1" s="189">
      <c r="A152" s="437" t="n">
        <v>140</v>
      </c>
      <c r="B152" s="236" t="inlineStr">
        <is>
          <t>017/2017</t>
        </is>
      </c>
      <c r="C152" s="236" t="inlineStr">
        <is>
          <t>01-2018</t>
        </is>
      </c>
      <c r="D152" s="236" t="inlineStr">
        <is>
          <t>23072.055238/2017-81</t>
        </is>
      </c>
      <c r="E152" s="278" t="n">
        <v>25628</v>
      </c>
      <c r="F152" s="313" t="inlineStr">
        <is>
          <t>BERNARDO LANZA QUEIROZ</t>
        </is>
      </c>
      <c r="G152" s="277" t="n">
        <v>32</v>
      </c>
      <c r="H152" s="280" t="n">
        <v>20000</v>
      </c>
      <c r="I152" s="438" t="inlineStr">
        <is>
          <t>PESQUISA</t>
        </is>
      </c>
    </row>
    <row r="153" ht="13.8" customHeight="1" s="189">
      <c r="A153" s="437" t="n">
        <v>141</v>
      </c>
      <c r="B153" s="236" t="inlineStr">
        <is>
          <t>017/2017</t>
        </is>
      </c>
      <c r="C153" s="236" t="inlineStr">
        <is>
          <t>01-2018</t>
        </is>
      </c>
      <c r="D153" s="236" t="inlineStr">
        <is>
          <t>23072.055238/2017-81</t>
        </is>
      </c>
      <c r="E153" s="278" t="n">
        <v>25628</v>
      </c>
      <c r="F153" s="313" t="inlineStr">
        <is>
          <t>BRUNO RAMOS NASCIMENTO</t>
        </is>
      </c>
      <c r="G153" s="277" t="n">
        <v>32</v>
      </c>
      <c r="H153" s="280" t="n">
        <v>14400</v>
      </c>
      <c r="I153" s="438" t="inlineStr">
        <is>
          <t>PESQUISA</t>
        </is>
      </c>
    </row>
    <row r="154" ht="13.8" customHeight="1" s="189">
      <c r="A154" s="437" t="n">
        <v>142</v>
      </c>
      <c r="B154" s="236" t="inlineStr">
        <is>
          <t>017/2017</t>
        </is>
      </c>
      <c r="C154" s="236" t="inlineStr">
        <is>
          <t>01-2018</t>
        </is>
      </c>
      <c r="D154" s="236" t="inlineStr">
        <is>
          <t>23072.055238/2017-81</t>
        </is>
      </c>
      <c r="E154" s="278" t="n">
        <v>25628</v>
      </c>
      <c r="F154" s="313" t="inlineStr">
        <is>
          <t>DAISY MARIA XAVIER DE ABREU</t>
        </is>
      </c>
      <c r="G154" s="277" t="n">
        <v>32</v>
      </c>
      <c r="H154" s="280" t="n">
        <v>14400</v>
      </c>
      <c r="I154" s="438" t="inlineStr">
        <is>
          <t>PESQUISA</t>
        </is>
      </c>
    </row>
    <row r="155" ht="13.8" customHeight="1" s="189">
      <c r="A155" s="437" t="n">
        <v>143</v>
      </c>
      <c r="B155" s="236" t="inlineStr">
        <is>
          <t>017/2017</t>
        </is>
      </c>
      <c r="C155" s="236" t="inlineStr">
        <is>
          <t>01-2018</t>
        </is>
      </c>
      <c r="D155" s="236" t="inlineStr">
        <is>
          <t>23072.055238/2017-81</t>
        </is>
      </c>
      <c r="E155" s="278" t="n">
        <v>25628</v>
      </c>
      <c r="F155" s="313" t="inlineStr">
        <is>
          <t>DEBORA CARVALHO MALTA</t>
        </is>
      </c>
      <c r="G155" s="277" t="n">
        <v>32</v>
      </c>
      <c r="H155" s="280" t="n">
        <v>36000</v>
      </c>
      <c r="I155" s="438" t="inlineStr">
        <is>
          <t>PESQUISA</t>
        </is>
      </c>
    </row>
    <row r="156" ht="13.8" customHeight="1" s="189">
      <c r="A156" s="437" t="n">
        <v>144</v>
      </c>
      <c r="B156" s="236" t="inlineStr">
        <is>
          <t>017/2017</t>
        </is>
      </c>
      <c r="C156" s="236" t="inlineStr">
        <is>
          <t>01-2018</t>
        </is>
      </c>
      <c r="D156" s="236" t="inlineStr">
        <is>
          <t>23072.055238/2017-81</t>
        </is>
      </c>
      <c r="E156" s="278" t="n">
        <v>25628</v>
      </c>
      <c r="F156" s="313" t="inlineStr">
        <is>
          <t>LUISA CAMPOS CALDEIRA BRANT</t>
        </is>
      </c>
      <c r="G156" s="277" t="n">
        <v>32</v>
      </c>
      <c r="H156" s="280" t="n">
        <v>20000</v>
      </c>
      <c r="I156" s="438" t="inlineStr">
        <is>
          <t>PESQUISA</t>
        </is>
      </c>
    </row>
    <row r="157" ht="13.8" customHeight="1" s="189">
      <c r="A157" s="437" t="n">
        <v>145</v>
      </c>
      <c r="B157" s="236" t="inlineStr">
        <is>
          <t>017/2017</t>
        </is>
      </c>
      <c r="C157" s="236" t="inlineStr">
        <is>
          <t>01-2018</t>
        </is>
      </c>
      <c r="D157" s="236" t="inlineStr">
        <is>
          <t>23072.055238/2017-81</t>
        </is>
      </c>
      <c r="E157" s="278" t="n">
        <v>25628</v>
      </c>
      <c r="F157" s="313" t="inlineStr">
        <is>
          <t>Mariana Santos Felisbino Mendes</t>
        </is>
      </c>
      <c r="G157" s="277" t="n">
        <v>32</v>
      </c>
      <c r="H157" s="280" t="n">
        <v>14400</v>
      </c>
      <c r="I157" s="438" t="inlineStr">
        <is>
          <t>PESQUISA</t>
        </is>
      </c>
    </row>
    <row r="158" ht="13.8" customHeight="1" s="189">
      <c r="A158" s="437" t="n">
        <v>146</v>
      </c>
      <c r="B158" s="236" t="inlineStr">
        <is>
          <t>018/2015</t>
        </is>
      </c>
      <c r="C158" s="236" t="inlineStr">
        <is>
          <t>02-2017</t>
        </is>
      </c>
      <c r="D158" s="236" t="inlineStr">
        <is>
          <t>23072040063/2015-04</t>
        </is>
      </c>
      <c r="E158" s="278" t="n">
        <v>23693</v>
      </c>
      <c r="F158" s="313" t="inlineStr">
        <is>
          <t>PAULO CESAR BERTOLINO</t>
        </is>
      </c>
      <c r="G158" s="277" t="n">
        <v>48</v>
      </c>
      <c r="H158" s="280" t="n">
        <v>3000</v>
      </c>
      <c r="I158" s="438" t="inlineStr">
        <is>
          <t>EXTENSÃO</t>
        </is>
      </c>
    </row>
    <row r="159" ht="13.8" customHeight="1" s="189">
      <c r="A159" s="437" t="n">
        <v>147</v>
      </c>
      <c r="B159" s="236" t="inlineStr">
        <is>
          <t>019/2015</t>
        </is>
      </c>
      <c r="C159" s="236" t="inlineStr">
        <is>
          <t>02-2017</t>
        </is>
      </c>
      <c r="D159" s="236" t="inlineStr">
        <is>
          <t>23072040066/2015-89</t>
        </is>
      </c>
      <c r="E159" s="278" t="n">
        <v>23694</v>
      </c>
      <c r="F159" s="313" t="inlineStr">
        <is>
          <t>ALANEIR DE FATIMA DOS SANTOS</t>
        </is>
      </c>
      <c r="G159" s="277" t="n">
        <v>288</v>
      </c>
      <c r="H159" s="280" t="n">
        <v>60000</v>
      </c>
      <c r="I159" s="438" t="inlineStr">
        <is>
          <t>PESQUISA</t>
        </is>
      </c>
    </row>
    <row r="160" ht="13.8" customHeight="1" s="189">
      <c r="A160" s="437" t="n">
        <v>148</v>
      </c>
      <c r="B160" s="236" t="inlineStr">
        <is>
          <t>019/2015</t>
        </is>
      </c>
      <c r="C160" s="236" t="inlineStr">
        <is>
          <t>02-2017</t>
        </is>
      </c>
      <c r="D160" s="236" t="inlineStr">
        <is>
          <t>23072040066/2015-89</t>
        </is>
      </c>
      <c r="E160" s="278" t="n">
        <v>23694</v>
      </c>
      <c r="F160" s="313" t="inlineStr">
        <is>
          <t>ANGELA MARIA DE LOURDES DAYRELL DE LIMA</t>
        </is>
      </c>
      <c r="G160" s="277" t="n">
        <v>24</v>
      </c>
      <c r="H160" s="280" t="n">
        <v>5000</v>
      </c>
      <c r="I160" s="438" t="inlineStr">
        <is>
          <t>PESQUISA</t>
        </is>
      </c>
    </row>
    <row r="161" ht="13.8" customHeight="1" s="189">
      <c r="A161" s="437" t="n">
        <v>149</v>
      </c>
      <c r="B161" s="236" t="inlineStr">
        <is>
          <t>019/2015</t>
        </is>
      </c>
      <c r="C161" s="236" t="inlineStr">
        <is>
          <t>02-2017</t>
        </is>
      </c>
      <c r="D161" s="236" t="inlineStr">
        <is>
          <t>23072040066/2015-89</t>
        </is>
      </c>
      <c r="E161" s="278" t="n">
        <v>23694</v>
      </c>
      <c r="F161" s="313" t="inlineStr">
        <is>
          <t>ANTONIO THOMAZ GONZAGA MATA MACHADO</t>
        </is>
      </c>
      <c r="G161" s="277" t="n">
        <v>288</v>
      </c>
      <c r="H161" s="280" t="n">
        <v>78000</v>
      </c>
      <c r="I161" s="438" t="inlineStr">
        <is>
          <t>PESQUISA</t>
        </is>
      </c>
    </row>
    <row r="162" ht="13.8" customHeight="1" s="189">
      <c r="A162" s="437" t="n">
        <v>150</v>
      </c>
      <c r="B162" s="236" t="inlineStr">
        <is>
          <t>019/2015</t>
        </is>
      </c>
      <c r="C162" s="236" t="inlineStr">
        <is>
          <t>02-2017</t>
        </is>
      </c>
      <c r="D162" s="236" t="inlineStr">
        <is>
          <t>23072040066/2015-89</t>
        </is>
      </c>
      <c r="E162" s="278" t="n">
        <v>23694</v>
      </c>
      <c r="F162" s="313" t="inlineStr">
        <is>
          <t>DAISY MARIA XAVIER DE ABREU</t>
        </is>
      </c>
      <c r="G162" s="277" t="n">
        <v>288</v>
      </c>
      <c r="H162" s="280" t="n">
        <v>60000</v>
      </c>
      <c r="I162" s="438" t="inlineStr">
        <is>
          <t>PESQUISA</t>
        </is>
      </c>
    </row>
    <row r="163" ht="13.8" customHeight="1" s="189">
      <c r="A163" s="437" t="n">
        <v>151</v>
      </c>
      <c r="B163" s="236" t="inlineStr">
        <is>
          <t>019/2015</t>
        </is>
      </c>
      <c r="C163" s="236" t="inlineStr">
        <is>
          <t>02-2017</t>
        </is>
      </c>
      <c r="D163" s="236" t="inlineStr">
        <is>
          <t>23072040066/2015-89</t>
        </is>
      </c>
      <c r="E163" s="278" t="n">
        <v>23694</v>
      </c>
      <c r="F163" s="313" t="inlineStr">
        <is>
          <t>Kaiser Bergmann Garcia e Silva</t>
        </is>
      </c>
      <c r="G163" s="277" t="n">
        <v>16</v>
      </c>
      <c r="H163" s="280" t="n">
        <v>1600</v>
      </c>
      <c r="I163" s="438" t="inlineStr">
        <is>
          <t>EXTENSÃO</t>
        </is>
      </c>
    </row>
    <row r="164" ht="13.8" customHeight="1" s="189">
      <c r="A164" s="437" t="n">
        <v>152</v>
      </c>
      <c r="B164" s="236" t="inlineStr">
        <is>
          <t>021/2013</t>
        </is>
      </c>
      <c r="C164" s="236" t="inlineStr">
        <is>
          <t>03-2017</t>
        </is>
      </c>
      <c r="D164" s="236" t="inlineStr">
        <is>
          <t>23072.049732/2013-82</t>
        </is>
      </c>
      <c r="E164" s="278" t="n">
        <v>21069</v>
      </c>
      <c r="F164" s="313" t="inlineStr">
        <is>
          <t>ANDRE LUIZ DOS SANTOS CABRAL</t>
        </is>
      </c>
      <c r="G164" s="277" t="n">
        <v>24</v>
      </c>
      <c r="H164" s="280" t="n">
        <v>765</v>
      </c>
      <c r="I164" s="438" t="inlineStr">
        <is>
          <t>EXTENSÃO</t>
        </is>
      </c>
    </row>
    <row r="165" ht="13.8" customHeight="1" s="189">
      <c r="A165" s="437" t="n">
        <v>153</v>
      </c>
      <c r="B165" s="236" t="inlineStr">
        <is>
          <t>021/2013</t>
        </is>
      </c>
      <c r="C165" s="236" t="inlineStr">
        <is>
          <t>03-2017</t>
        </is>
      </c>
      <c r="D165" s="236" t="inlineStr">
        <is>
          <t>23072.049732/2013-82</t>
        </is>
      </c>
      <c r="E165" s="278" t="n">
        <v>21069</v>
      </c>
      <c r="F165" s="313" t="inlineStr">
        <is>
          <t>CELIA MARIA DE OLIVEIRA</t>
        </is>
      </c>
      <c r="G165" s="277" t="n">
        <v>48</v>
      </c>
      <c r="H165" s="280" t="n">
        <v>1530</v>
      </c>
      <c r="I165" s="438" t="inlineStr">
        <is>
          <t>EXTENSÃO</t>
        </is>
      </c>
    </row>
    <row r="166" ht="13.8" customHeight="1" s="189">
      <c r="A166" s="437" t="n">
        <v>154</v>
      </c>
      <c r="B166" s="236" t="inlineStr">
        <is>
          <t>021/2013</t>
        </is>
      </c>
      <c r="C166" s="236" t="inlineStr">
        <is>
          <t>03-2017</t>
        </is>
      </c>
      <c r="D166" s="236" t="inlineStr">
        <is>
          <t>23072.049732/2013-82</t>
        </is>
      </c>
      <c r="E166" s="278" t="n">
        <v>21069</v>
      </c>
      <c r="F166" s="313" t="inlineStr">
        <is>
          <t>Claudia Regina LINDGREN ALVES</t>
        </is>
      </c>
      <c r="G166" s="277" t="n">
        <v>80</v>
      </c>
      <c r="H166" s="280" t="n">
        <v>4500</v>
      </c>
      <c r="I166" s="438" t="inlineStr">
        <is>
          <t>EXTENSÃO</t>
        </is>
      </c>
    </row>
    <row r="167" ht="13.8" customHeight="1" s="189">
      <c r="A167" s="437" t="n">
        <v>155</v>
      </c>
      <c r="B167" s="236" t="inlineStr">
        <is>
          <t>021/2013</t>
        </is>
      </c>
      <c r="C167" s="236" t="inlineStr">
        <is>
          <t>03-2017</t>
        </is>
      </c>
      <c r="D167" s="236" t="inlineStr">
        <is>
          <t>23072.049732/2013-82</t>
        </is>
      </c>
      <c r="E167" s="278" t="n">
        <v>21069</v>
      </c>
      <c r="F167" s="313" t="inlineStr">
        <is>
          <t>Edinalva Rodrigues Gonçalves</t>
        </is>
      </c>
      <c r="G167" s="277" t="n">
        <v>168</v>
      </c>
      <c r="H167" s="280" t="n">
        <v>5355</v>
      </c>
      <c r="I167" s="438" t="inlineStr">
        <is>
          <t>EXTENSÃO</t>
        </is>
      </c>
    </row>
    <row r="168" ht="13.8" customHeight="1" s="189">
      <c r="A168" s="437" t="n">
        <v>156</v>
      </c>
      <c r="B168" s="236" t="inlineStr">
        <is>
          <t>021/2013</t>
        </is>
      </c>
      <c r="C168" s="236" t="inlineStr">
        <is>
          <t>03-2017</t>
        </is>
      </c>
      <c r="D168" s="236" t="inlineStr">
        <is>
          <t>23072.049732/2013-82</t>
        </is>
      </c>
      <c r="E168" s="278" t="n">
        <v>21069</v>
      </c>
      <c r="F168" s="313" t="inlineStr">
        <is>
          <t>ELIANA APARECIDA VILLA</t>
        </is>
      </c>
      <c r="G168" s="277" t="n">
        <v>48</v>
      </c>
      <c r="H168" s="280" t="n">
        <v>1830</v>
      </c>
      <c r="I168" s="438" t="inlineStr">
        <is>
          <t>EXTENSÃO</t>
        </is>
      </c>
    </row>
    <row r="169" ht="13.8" customHeight="1" s="189">
      <c r="A169" s="437" t="n">
        <v>157</v>
      </c>
      <c r="B169" s="236" t="inlineStr">
        <is>
          <t>021/2013</t>
        </is>
      </c>
      <c r="C169" s="236" t="inlineStr">
        <is>
          <t>03-2017</t>
        </is>
      </c>
      <c r="D169" s="236" t="inlineStr">
        <is>
          <t>23072.049732/2013-82</t>
        </is>
      </c>
      <c r="E169" s="278" t="n">
        <v>21069</v>
      </c>
      <c r="F169" s="313" t="inlineStr">
        <is>
          <t>FABIENE LETIZIA ALVES FURTADO</t>
        </is>
      </c>
      <c r="G169" s="277" t="n">
        <v>40</v>
      </c>
      <c r="H169" s="280" t="n">
        <v>2253</v>
      </c>
      <c r="I169" s="438" t="inlineStr">
        <is>
          <t>EXTENSÃO</t>
        </is>
      </c>
    </row>
    <row r="170" ht="13.8" customHeight="1" s="189">
      <c r="A170" s="437" t="n">
        <v>158</v>
      </c>
      <c r="B170" s="236" t="inlineStr">
        <is>
          <t>021/2013</t>
        </is>
      </c>
      <c r="C170" s="236" t="inlineStr">
        <is>
          <t>03-2017</t>
        </is>
      </c>
      <c r="D170" s="236" t="inlineStr">
        <is>
          <t>23072.049732/2013-82</t>
        </is>
      </c>
      <c r="E170" s="278" t="n">
        <v>21069</v>
      </c>
      <c r="F170" s="313" t="inlineStr">
        <is>
          <t>JACQUELINE PAWLOWSKI OLIVEIRA</t>
        </is>
      </c>
      <c r="G170" s="277" t="n">
        <v>192</v>
      </c>
      <c r="H170" s="280" t="n">
        <v>16520</v>
      </c>
      <c r="I170" s="438" t="inlineStr">
        <is>
          <t>EXTENSÃO</t>
        </is>
      </c>
    </row>
    <row r="171" ht="13.8" customHeight="1" s="189">
      <c r="A171" s="437" t="n">
        <v>159</v>
      </c>
      <c r="B171" s="236" t="inlineStr">
        <is>
          <t>021/2013</t>
        </is>
      </c>
      <c r="C171" s="236" t="inlineStr">
        <is>
          <t>03-2017</t>
        </is>
      </c>
      <c r="D171" s="236" t="inlineStr">
        <is>
          <t>23072.049732/2013-82</t>
        </is>
      </c>
      <c r="E171" s="278" t="n">
        <v>21069</v>
      </c>
      <c r="F171" s="313" t="inlineStr">
        <is>
          <t>KATIA FERREIRA COSTA CAMPOS</t>
        </is>
      </c>
      <c r="G171" s="277" t="n">
        <v>24</v>
      </c>
      <c r="H171" s="280" t="n">
        <v>765</v>
      </c>
      <c r="I171" s="438" t="inlineStr">
        <is>
          <t>EXTENSÃO</t>
        </is>
      </c>
    </row>
    <row r="172" ht="13.8" customHeight="1" s="189">
      <c r="A172" s="437" t="n">
        <v>160</v>
      </c>
      <c r="B172" s="236" t="inlineStr">
        <is>
          <t>021/2013</t>
        </is>
      </c>
      <c r="C172" s="236" t="inlineStr">
        <is>
          <t>03-2017</t>
        </is>
      </c>
      <c r="D172" s="236" t="inlineStr">
        <is>
          <t>23072.049732/2013-82</t>
        </is>
      </c>
      <c r="E172" s="278" t="n">
        <v>21069</v>
      </c>
      <c r="F172" s="313" t="inlineStr">
        <is>
          <t>KENIA LARA SILVA</t>
        </is>
      </c>
      <c r="G172" s="277" t="n">
        <v>96</v>
      </c>
      <c r="H172" s="280" t="n">
        <v>9180</v>
      </c>
      <c r="I172" s="438" t="inlineStr">
        <is>
          <t>EXTENSÃO</t>
        </is>
      </c>
    </row>
    <row r="173" ht="13.8" customHeight="1" s="189">
      <c r="A173" s="437" t="n">
        <v>161</v>
      </c>
      <c r="B173" s="236" t="inlineStr">
        <is>
          <t>021/2013</t>
        </is>
      </c>
      <c r="C173" s="236" t="inlineStr">
        <is>
          <t>03-2017</t>
        </is>
      </c>
      <c r="D173" s="236" t="inlineStr">
        <is>
          <t>23072.049732/2013-82</t>
        </is>
      </c>
      <c r="E173" s="278" t="n">
        <v>21069</v>
      </c>
      <c r="F173" s="313" t="inlineStr">
        <is>
          <t>LUANA CAROLINE DOS SANTOS</t>
        </is>
      </c>
      <c r="G173" s="277" t="n">
        <v>40</v>
      </c>
      <c r="H173" s="280" t="n">
        <v>1500</v>
      </c>
      <c r="I173" s="438" t="inlineStr">
        <is>
          <t>EXTENSÃO</t>
        </is>
      </c>
    </row>
    <row r="174" ht="13.8" customHeight="1" s="189">
      <c r="A174" s="437" t="n">
        <v>162</v>
      </c>
      <c r="B174" s="236" t="inlineStr">
        <is>
          <t>021/2013</t>
        </is>
      </c>
      <c r="C174" s="236" t="inlineStr">
        <is>
          <t>03-2017</t>
        </is>
      </c>
      <c r="D174" s="236" t="inlineStr">
        <is>
          <t>23072.049732/2013-82</t>
        </is>
      </c>
      <c r="E174" s="278" t="n">
        <v>21069</v>
      </c>
      <c r="F174" s="313" t="inlineStr">
        <is>
          <t>MIRIAM CRISTINA PONTELLO BARBOSA LIMA</t>
        </is>
      </c>
      <c r="G174" s="277" t="n">
        <v>120</v>
      </c>
      <c r="H174" s="280" t="n">
        <v>15000</v>
      </c>
      <c r="I174" s="438" t="inlineStr">
        <is>
          <t>EXTENSÃO</t>
        </is>
      </c>
    </row>
    <row r="175" ht="13.8" customHeight="1" s="189">
      <c r="A175" s="437" t="n">
        <v>163</v>
      </c>
      <c r="B175" s="236" t="inlineStr">
        <is>
          <t>021/2013</t>
        </is>
      </c>
      <c r="C175" s="236" t="inlineStr">
        <is>
          <t>03-2017</t>
        </is>
      </c>
      <c r="D175" s="236" t="inlineStr">
        <is>
          <t>23072.049732/2013-82</t>
        </is>
      </c>
      <c r="E175" s="278" t="n">
        <v>21069</v>
      </c>
      <c r="F175" s="313" t="inlineStr">
        <is>
          <t>PAULO CESAR BERTOLINO</t>
        </is>
      </c>
      <c r="G175" s="277" t="n">
        <v>216</v>
      </c>
      <c r="H175" s="280" t="n">
        <v>36000</v>
      </c>
      <c r="I175" s="438" t="inlineStr">
        <is>
          <t>EXTENSÃO</t>
        </is>
      </c>
    </row>
    <row r="176" ht="13.8" customHeight="1" s="189">
      <c r="A176" s="437" t="n">
        <v>164</v>
      </c>
      <c r="B176" s="236" t="inlineStr">
        <is>
          <t>021/2013</t>
        </is>
      </c>
      <c r="C176" s="236" t="inlineStr">
        <is>
          <t>03-2017</t>
        </is>
      </c>
      <c r="D176" s="236" t="inlineStr">
        <is>
          <t>23072.049732/2013-82</t>
        </is>
      </c>
      <c r="E176" s="278" t="n">
        <v>21069</v>
      </c>
      <c r="F176" s="313" t="inlineStr">
        <is>
          <t>RAPHAEL AUGUSTO TEIXEIRA DE AGUIAR</t>
        </is>
      </c>
      <c r="G176" s="277" t="n">
        <v>216</v>
      </c>
      <c r="H176" s="280" t="n">
        <v>35100</v>
      </c>
      <c r="I176" s="438" t="inlineStr">
        <is>
          <t>EXTENSÃO</t>
        </is>
      </c>
    </row>
    <row r="177" ht="13.8" customHeight="1" s="189">
      <c r="A177" s="437" t="n">
        <v>165</v>
      </c>
      <c r="B177" s="236" t="inlineStr">
        <is>
          <t>021/2013</t>
        </is>
      </c>
      <c r="C177" s="236" t="inlineStr">
        <is>
          <t>03-2017</t>
        </is>
      </c>
      <c r="D177" s="236" t="inlineStr">
        <is>
          <t>23072.049732/2013-82</t>
        </is>
      </c>
      <c r="E177" s="278" t="n">
        <v>21069</v>
      </c>
      <c r="F177" s="313" t="inlineStr">
        <is>
          <t>RUBENS LENE CARVALHO TAVARES</t>
        </is>
      </c>
      <c r="G177" s="277" t="n">
        <v>24</v>
      </c>
      <c r="H177" s="280" t="n">
        <v>765</v>
      </c>
      <c r="I177" s="438" t="inlineStr">
        <is>
          <t>EXTENSÃO</t>
        </is>
      </c>
    </row>
    <row r="178" ht="13.8" customHeight="1" s="189">
      <c r="A178" s="437" t="n">
        <v>166</v>
      </c>
      <c r="B178" s="236" t="inlineStr">
        <is>
          <t>021/2013</t>
        </is>
      </c>
      <c r="C178" s="236" t="inlineStr">
        <is>
          <t>03-2017</t>
        </is>
      </c>
      <c r="D178" s="236" t="inlineStr">
        <is>
          <t>23072.049732/2013-82</t>
        </is>
      </c>
      <c r="E178" s="278" t="n">
        <v>21069</v>
      </c>
      <c r="F178" s="313" t="inlineStr">
        <is>
          <t>SELME SIQUEIRA DE MATOS</t>
        </is>
      </c>
      <c r="G178" s="277" t="n">
        <v>48</v>
      </c>
      <c r="H178" s="280" t="n">
        <v>1980</v>
      </c>
      <c r="I178" s="438" t="inlineStr">
        <is>
          <t>EXTENSÃO</t>
        </is>
      </c>
    </row>
    <row r="179" ht="13.8" customHeight="1" s="189">
      <c r="A179" s="437" t="n">
        <v>167</v>
      </c>
      <c r="B179" s="236" t="inlineStr">
        <is>
          <t>021/2013</t>
        </is>
      </c>
      <c r="C179" s="236" t="inlineStr">
        <is>
          <t>03-2017</t>
        </is>
      </c>
      <c r="D179" s="236" t="inlineStr">
        <is>
          <t>23072.049732/2013-82</t>
        </is>
      </c>
      <c r="E179" s="278" t="n">
        <v>21069</v>
      </c>
      <c r="F179" s="313" t="inlineStr">
        <is>
          <t>TARCISIO MARCIO MAGALHAES PINHEIRO</t>
        </is>
      </c>
      <c r="G179" s="277" t="n">
        <v>144</v>
      </c>
      <c r="H179" s="280" t="n">
        <v>23400</v>
      </c>
      <c r="I179" s="438" t="inlineStr">
        <is>
          <t>EXTENSÃO</t>
        </is>
      </c>
    </row>
    <row r="180" ht="13.8" customHeight="1" s="189">
      <c r="A180" s="437" t="n">
        <v>168</v>
      </c>
      <c r="B180" s="236" t="inlineStr">
        <is>
          <t>021/2017</t>
        </is>
      </c>
      <c r="C180" s="236" t="inlineStr">
        <is>
          <t>01-2018</t>
        </is>
      </c>
      <c r="D180" s="236" t="inlineStr">
        <is>
          <t xml:space="preserve">23072.059226/2017-25 </t>
        </is>
      </c>
      <c r="E180" s="278" t="n">
        <v>25797</v>
      </c>
      <c r="F180" s="313" t="inlineStr">
        <is>
          <t>JOAO FLAVIO DE FREITAS ALMEIDA</t>
        </is>
      </c>
      <c r="G180" s="277" t="n">
        <v>48</v>
      </c>
      <c r="H180" s="280" t="n">
        <v>15000</v>
      </c>
      <c r="I180" s="438" t="inlineStr">
        <is>
          <t>PESQUISA</t>
        </is>
      </c>
    </row>
    <row r="181" ht="13.8" customHeight="1" s="189">
      <c r="A181" s="437" t="n">
        <v>169</v>
      </c>
      <c r="B181" s="236" t="inlineStr">
        <is>
          <t>022/2014</t>
        </is>
      </c>
      <c r="C181" s="236" t="inlineStr">
        <is>
          <t>04-2018</t>
        </is>
      </c>
      <c r="D181" s="236" t="inlineStr">
        <is>
          <t>23072040669/2014-08</t>
        </is>
      </c>
      <c r="E181" s="278" t="n">
        <v>22551</v>
      </c>
      <c r="F181" s="313" t="inlineStr">
        <is>
          <t>Aline Dayrell Ferreira Sales</t>
        </is>
      </c>
      <c r="G181" s="277" t="n">
        <v>8</v>
      </c>
      <c r="H181" s="280" t="n">
        <v>5700</v>
      </c>
      <c r="I181" s="438" t="inlineStr">
        <is>
          <t>PESQUISA</t>
        </is>
      </c>
    </row>
    <row r="182" ht="13.8" customHeight="1" s="189">
      <c r="A182" s="437" t="n">
        <v>170</v>
      </c>
      <c r="B182" s="236" t="inlineStr">
        <is>
          <t>023/2014</t>
        </is>
      </c>
      <c r="C182" s="236" t="inlineStr">
        <is>
          <t>04-2018</t>
        </is>
      </c>
      <c r="D182" s="236" t="inlineStr">
        <is>
          <t>23072047392/2014-36</t>
        </is>
      </c>
      <c r="E182" s="278" t="n">
        <v>22394</v>
      </c>
      <c r="F182" s="313" t="inlineStr">
        <is>
          <t>JOSE NELIO JANUARIO</t>
        </is>
      </c>
      <c r="G182" s="277" t="n">
        <v>132</v>
      </c>
      <c r="H182" s="280" t="n">
        <v>33600</v>
      </c>
      <c r="I182" s="438" t="inlineStr">
        <is>
          <t>EXTENSÃO</t>
        </is>
      </c>
    </row>
    <row r="183" ht="13.8" customHeight="1" s="189">
      <c r="A183" s="437" t="n">
        <v>171</v>
      </c>
      <c r="B183" s="236" t="inlineStr">
        <is>
          <t>023/2014</t>
        </is>
      </c>
      <c r="C183" s="236" t="inlineStr">
        <is>
          <t>04-2018</t>
        </is>
      </c>
      <c r="D183" s="236" t="inlineStr">
        <is>
          <t>23072047392/2014-36</t>
        </is>
      </c>
      <c r="E183" s="278" t="n">
        <v>22394</v>
      </c>
      <c r="F183" s="313" t="inlineStr">
        <is>
          <t>LETICIA MARIA HENRIQUE RESENDE</t>
        </is>
      </c>
      <c r="G183" s="277" t="n">
        <v>16</v>
      </c>
      <c r="H183" s="280" t="n">
        <v>4000</v>
      </c>
      <c r="I183" s="438" t="inlineStr">
        <is>
          <t>EXTENSÃO</t>
        </is>
      </c>
    </row>
    <row r="184" ht="13.8" customHeight="1" s="189">
      <c r="A184" s="437" t="n">
        <v>172</v>
      </c>
      <c r="B184" s="236" t="inlineStr">
        <is>
          <t>028/2014</t>
        </is>
      </c>
      <c r="C184" s="236" t="inlineStr">
        <is>
          <t>02-2017</t>
        </is>
      </c>
      <c r="D184" s="236" t="inlineStr">
        <is>
          <t>23072047413/2014-13</t>
        </is>
      </c>
      <c r="E184" s="278" t="n">
        <v>22392</v>
      </c>
      <c r="F184" s="313" t="inlineStr">
        <is>
          <t>IVANI NOVATO SILVA</t>
        </is>
      </c>
      <c r="G184" s="277" t="n">
        <v>108</v>
      </c>
      <c r="H184" s="280" t="n">
        <v>26400</v>
      </c>
      <c r="I184" s="438" t="inlineStr">
        <is>
          <t>EXTENSÃO</t>
        </is>
      </c>
    </row>
    <row r="185" ht="13.8" customHeight="1" s="189">
      <c r="A185" s="437" t="n">
        <v>173</v>
      </c>
      <c r="B185" s="236" t="inlineStr">
        <is>
          <t>030/2014</t>
        </is>
      </c>
      <c r="C185" s="236" t="inlineStr">
        <is>
          <t>03-2018</t>
        </is>
      </c>
      <c r="D185" s="236" t="inlineStr">
        <is>
          <t>23072.047417/2014-00</t>
        </is>
      </c>
      <c r="E185" s="278" t="n">
        <v>22391</v>
      </c>
      <c r="F185" s="313" t="inlineStr">
        <is>
          <t>Bruce Mendes Campos Magnani</t>
        </is>
      </c>
      <c r="G185" s="277" t="n">
        <v>192</v>
      </c>
      <c r="H185" s="280" t="n">
        <v>48000</v>
      </c>
      <c r="I185" s="438" t="inlineStr">
        <is>
          <t>PESQUISA</t>
        </is>
      </c>
    </row>
    <row r="186" ht="13.8" customHeight="1" s="189">
      <c r="A186" s="437" t="n">
        <v>174</v>
      </c>
      <c r="B186" s="236" t="inlineStr">
        <is>
          <t>030/2014</t>
        </is>
      </c>
      <c r="C186" s="236" t="inlineStr">
        <is>
          <t>03-2018</t>
        </is>
      </c>
      <c r="D186" s="236" t="inlineStr">
        <is>
          <t>23072.047417/2014-00</t>
        </is>
      </c>
      <c r="E186" s="278" t="n">
        <v>22391</v>
      </c>
      <c r="F186" s="313" t="inlineStr">
        <is>
          <t>JOSE NELIO JANUARIO</t>
        </is>
      </c>
      <c r="G186" s="277" t="n">
        <v>108</v>
      </c>
      <c r="H186" s="280" t="n">
        <v>26400</v>
      </c>
      <c r="I186" s="438" t="inlineStr">
        <is>
          <t>EXTENSÃO</t>
        </is>
      </c>
    </row>
    <row r="187" ht="13.8" customHeight="1" s="189">
      <c r="A187" s="437" t="n">
        <v>175</v>
      </c>
      <c r="B187" s="236" t="inlineStr">
        <is>
          <t>030/2014</t>
        </is>
      </c>
      <c r="C187" s="236" t="inlineStr">
        <is>
          <t>03-2018</t>
        </is>
      </c>
      <c r="D187" s="236" t="inlineStr">
        <is>
          <t>23072.047417/2014-00</t>
        </is>
      </c>
      <c r="E187" s="278" t="n">
        <v>22391</v>
      </c>
      <c r="F187" s="313" t="inlineStr">
        <is>
          <t>LUIZ RICARDO PINTO</t>
        </is>
      </c>
      <c r="G187" s="277" t="n">
        <v>192</v>
      </c>
      <c r="H187" s="280" t="n">
        <v>48000</v>
      </c>
      <c r="I187" s="438" t="inlineStr">
        <is>
          <t>PESQUISA</t>
        </is>
      </c>
    </row>
    <row r="188" ht="13.8" customHeight="1" s="189">
      <c r="A188" s="437" t="n">
        <v>176</v>
      </c>
      <c r="B188" s="236" t="inlineStr">
        <is>
          <t>031/2013</t>
        </is>
      </c>
      <c r="C188" s="236" t="inlineStr">
        <is>
          <t>03-2017</t>
        </is>
      </c>
      <c r="D188" s="236" t="inlineStr">
        <is>
          <t>23072051452/2013-34</t>
        </is>
      </c>
      <c r="E188" s="278" t="n">
        <v>21413</v>
      </c>
      <c r="F188" s="313" t="inlineStr">
        <is>
          <t>CRISTINA BOTELHO BARRA</t>
        </is>
      </c>
      <c r="G188" s="277" t="n">
        <v>66</v>
      </c>
      <c r="H188" s="280" t="n">
        <v>17600</v>
      </c>
      <c r="I188" s="438" t="inlineStr">
        <is>
          <t>EXTENSÃO</t>
        </is>
      </c>
    </row>
    <row r="189" ht="19.4" customHeight="1" s="189">
      <c r="A189" s="437" t="n">
        <v>177</v>
      </c>
      <c r="B189" s="236" t="inlineStr">
        <is>
          <t>031/2013</t>
        </is>
      </c>
      <c r="C189" s="236" t="inlineStr">
        <is>
          <t>03-2017</t>
        </is>
      </c>
      <c r="D189" s="236" t="inlineStr">
        <is>
          <t>23072051452/2013-34</t>
        </is>
      </c>
      <c r="E189" s="278" t="n">
        <v>21413</v>
      </c>
      <c r="F189" s="313" t="inlineStr">
        <is>
          <t>KEYLA CHRISTY CHRISTINE MENDES SAMPAIO CUNHA</t>
        </is>
      </c>
      <c r="G189" s="277" t="n">
        <v>48</v>
      </c>
      <c r="H189" s="280" t="n">
        <v>12960</v>
      </c>
      <c r="I189" s="438" t="inlineStr">
        <is>
          <t>EXTENSÃO</t>
        </is>
      </c>
    </row>
    <row r="190" ht="13.8" customHeight="1" s="189">
      <c r="A190" s="437" t="n">
        <v>178</v>
      </c>
      <c r="B190" s="236" t="inlineStr">
        <is>
          <t>033/2012</t>
        </is>
      </c>
      <c r="C190" s="236" t="inlineStr">
        <is>
          <t>05-2017</t>
        </is>
      </c>
      <c r="D190" s="236" t="inlineStr">
        <is>
          <t xml:space="preserve">23072038959/2012-11 </t>
        </is>
      </c>
      <c r="E190" s="278" t="n">
        <v>20208</v>
      </c>
      <c r="F190" s="313" t="inlineStr">
        <is>
          <t>JOSE NELIO JANUARIO</t>
        </is>
      </c>
      <c r="G190" s="277" t="n">
        <v>108</v>
      </c>
      <c r="H190" s="280" t="n">
        <v>26400</v>
      </c>
      <c r="I190" s="438" t="inlineStr">
        <is>
          <t>EXTENSÃO</t>
        </is>
      </c>
    </row>
    <row r="191" ht="13.8" customHeight="1" s="189">
      <c r="A191" s="437" t="n">
        <v>179</v>
      </c>
      <c r="B191" s="236" t="inlineStr">
        <is>
          <t>037/2013</t>
        </is>
      </c>
      <c r="C191" s="236" t="inlineStr">
        <is>
          <t>03-2017</t>
        </is>
      </c>
      <c r="D191" s="236" t="inlineStr">
        <is>
          <t>23072051473/2013-50</t>
        </is>
      </c>
      <c r="E191" s="278" t="n">
        <v>21312</v>
      </c>
      <c r="F191" s="313" t="inlineStr">
        <is>
          <t>JOSE NELIO JANUARIO</t>
        </is>
      </c>
      <c r="G191" s="277" t="n">
        <v>275</v>
      </c>
      <c r="H191" s="280" t="n">
        <v>68200</v>
      </c>
      <c r="I191" s="438" t="inlineStr">
        <is>
          <t>EXTENSÃO</t>
        </is>
      </c>
    </row>
    <row r="192" ht="13.8" customHeight="1" s="189">
      <c r="A192" s="437" t="n">
        <v>180</v>
      </c>
      <c r="B192" s="236" t="inlineStr">
        <is>
          <t>046/2012</t>
        </is>
      </c>
      <c r="C192" s="236" t="inlineStr">
        <is>
          <t>03-2017</t>
        </is>
      </c>
      <c r="D192" s="236" t="inlineStr">
        <is>
          <t>23072.038973/2012-15</t>
        </is>
      </c>
      <c r="E192" s="278" t="n">
        <v>20451</v>
      </c>
      <c r="F192" s="313" t="inlineStr">
        <is>
          <t>ADA AVILA ASSUNCAO</t>
        </is>
      </c>
      <c r="G192" s="277" t="n">
        <v>96</v>
      </c>
      <c r="H192" s="280" t="n">
        <v>84000</v>
      </c>
      <c r="I192" s="438" t="inlineStr">
        <is>
          <t>PESQUISA</t>
        </is>
      </c>
    </row>
    <row r="193" ht="13.8" customHeight="1" s="189">
      <c r="A193" s="437" t="n">
        <v>181</v>
      </c>
      <c r="B193" s="236" t="inlineStr">
        <is>
          <t>046/2012</t>
        </is>
      </c>
      <c r="C193" s="236" t="inlineStr">
        <is>
          <t>03-2017</t>
        </is>
      </c>
      <c r="D193" s="236" t="inlineStr">
        <is>
          <t>23072.038973/2012-15</t>
        </is>
      </c>
      <c r="E193" s="278" t="n">
        <v>20451</v>
      </c>
      <c r="F193" s="313" t="inlineStr">
        <is>
          <t>ADRIANO MARÇAL PIMENTA</t>
        </is>
      </c>
      <c r="G193" s="277" t="n">
        <v>12</v>
      </c>
      <c r="H193" s="280" t="n">
        <v>4000</v>
      </c>
      <c r="I193" s="438" t="inlineStr">
        <is>
          <t>PESQUISA</t>
        </is>
      </c>
    </row>
    <row r="194" ht="13.8" customHeight="1" s="189">
      <c r="A194" s="437" t="n">
        <v>182</v>
      </c>
      <c r="B194" s="236" t="inlineStr">
        <is>
          <t>046/2012</t>
        </is>
      </c>
      <c r="C194" s="236" t="inlineStr">
        <is>
          <t>03-2017</t>
        </is>
      </c>
      <c r="D194" s="236" t="inlineStr">
        <is>
          <t>23072.038973/2012-15</t>
        </is>
      </c>
      <c r="E194" s="278" t="n">
        <v>20451</v>
      </c>
      <c r="F194" s="313" t="inlineStr">
        <is>
          <t>BRUNA VIEIRA DE LIMA COSTA</t>
        </is>
      </c>
      <c r="G194" s="277" t="n">
        <v>8</v>
      </c>
      <c r="H194" s="280" t="n">
        <v>2000</v>
      </c>
      <c r="I194" s="438" t="inlineStr">
        <is>
          <t>PESQUISA</t>
        </is>
      </c>
    </row>
    <row r="195" ht="13.8" customHeight="1" s="189">
      <c r="A195" s="437" t="n">
        <v>183</v>
      </c>
      <c r="B195" s="236" t="inlineStr">
        <is>
          <t>057/2016</t>
        </is>
      </c>
      <c r="C195" s="236" t="inlineStr">
        <is>
          <t>02-2018</t>
        </is>
      </c>
      <c r="D195" s="236" t="inlineStr">
        <is>
          <t>23072058561/2016-25</t>
        </is>
      </c>
      <c r="E195" s="278" t="n">
        <v>25299</v>
      </c>
      <c r="F195" s="313" t="inlineStr">
        <is>
          <t>PAULO CESAR BERTOLINO</t>
        </is>
      </c>
      <c r="G195" s="277" t="n">
        <v>24</v>
      </c>
      <c r="H195" s="280" t="n">
        <v>2500</v>
      </c>
      <c r="I195" s="438" t="inlineStr">
        <is>
          <t>EXTENSÃO</t>
        </is>
      </c>
    </row>
    <row r="196" ht="13.8" customHeight="1" s="189">
      <c r="A196" s="439" t="inlineStr">
        <is>
          <t xml:space="preserve">* Segundo Resolução 10/95, de 30 de novembro de 1995, do Conselho Universitário, no Artigo 2º, Parágrafo 2º: </t>
        </is>
      </c>
      <c r="B196" s="192" t="n"/>
      <c r="C196" s="192" t="n"/>
      <c r="D196" s="192" t="n"/>
      <c r="E196" s="192" t="n"/>
      <c r="F196" s="192" t="n"/>
      <c r="G196" s="192" t="n"/>
      <c r="H196" s="192" t="n"/>
      <c r="I196" s="414" t="n"/>
    </row>
    <row r="197" ht="19.5" customHeight="1" s="189">
      <c r="A197" s="440" t="inlineStr">
        <is>
          <t>Art. 2º - A prestação de serviços deverá ser aprovada, acompanhada e avaliada pela Câmara Departamental e pelo Colegiado Superior da Unidade ou respectivo Conselho Diretor,  conforme o caso, sendo considerada parte integrante da atividade do servidor, sem prejuízo das demais atividades acadêmicas e funcionais.</t>
        </is>
      </c>
      <c r="I197" s="415" t="n"/>
    </row>
    <row r="198" ht="13.8" customHeight="1" s="189">
      <c r="A198" s="441" t="n"/>
      <c r="I198" s="415" t="n"/>
    </row>
    <row r="199" ht="13.8" customHeight="1" s="189">
      <c r="A199" s="442" t="inlineStr">
        <is>
          <t xml:space="preserve">§ 2º - A carga horária anual dedicada à prestação de serviços não poderá ultrapassar, em média, 8 (oito) horas semanais. </t>
        </is>
      </c>
      <c r="B199" s="286" t="n"/>
      <c r="C199" s="286" t="n"/>
      <c r="D199" s="286" t="n"/>
      <c r="E199" s="286" t="n"/>
      <c r="F199" s="314" t="n"/>
      <c r="G199" s="286" t="n"/>
      <c r="H199" s="286" t="n"/>
      <c r="I199" s="443" t="n"/>
    </row>
    <row r="200" ht="13.8" customHeight="1" s="189">
      <c r="A200" s="434" t="n"/>
      <c r="I200" s="418" t="n"/>
    </row>
    <row r="201" ht="13.8" customHeight="1" s="189">
      <c r="A201" s="444" t="inlineStr">
        <is>
          <t>Ass:</t>
        </is>
      </c>
      <c r="B201" s="247" t="n"/>
      <c r="C201" s="248" t="n"/>
      <c r="D201" s="248" t="n"/>
      <c r="E201" s="249" t="n"/>
      <c r="F201" s="315" t="n"/>
      <c r="G201" s="248" t="n"/>
      <c r="H201" s="247" t="n"/>
      <c r="I201" s="445" t="n"/>
    </row>
    <row r="202" ht="15" customHeight="1" s="189">
      <c r="A202" s="444" t="n"/>
      <c r="B202" s="252" t="inlineStr">
        <is>
          <t>ASSISTENTE ADMINISTRATIVO</t>
        </is>
      </c>
      <c r="C202" s="253" t="n"/>
      <c r="D202" s="254" t="n"/>
      <c r="E202" s="249" t="n"/>
      <c r="G202" s="254" t="n"/>
      <c r="H202" s="252" t="n"/>
      <c r="I202" s="446" t="n"/>
    </row>
    <row r="203" ht="15" customHeight="1" s="189">
      <c r="A203" s="444" t="n"/>
      <c r="B203" s="252" t="inlineStr">
        <is>
          <t>NOME</t>
        </is>
      </c>
      <c r="C203" s="254" t="inlineStr">
        <is>
          <t>MÁRCIA AUXILIADORA DE LIMA</t>
        </is>
      </c>
      <c r="D203" s="254" t="n"/>
      <c r="E203" s="249" t="n"/>
      <c r="G203" s="254" t="inlineStr">
        <is>
          <t>HUMBERTO JOSE ALVES</t>
        </is>
      </c>
      <c r="H203" s="252" t="n"/>
      <c r="I203" s="447" t="n"/>
    </row>
    <row r="204" ht="15" customHeight="1" s="189">
      <c r="A204" s="448" t="n"/>
      <c r="B204" s="421" t="n"/>
      <c r="C204" s="421" t="n"/>
      <c r="D204" s="421" t="inlineStr">
        <is>
          <t>TEL. (31)3409-9658</t>
        </is>
      </c>
      <c r="E204" s="422" t="n"/>
      <c r="F204" s="457" t="n"/>
      <c r="G204" s="421" t="n"/>
      <c r="H204" s="421" t="n"/>
      <c r="I204" s="449" t="n"/>
    </row>
  </sheetData>
  <autoFilter ref="A12:I199"/>
  <mergeCells count="10">
    <mergeCell ref="A196:I196"/>
    <mergeCell ref="E7:I7"/>
    <mergeCell ref="E6:I6"/>
    <mergeCell ref="E10:I10"/>
    <mergeCell ref="A1:I1"/>
    <mergeCell ref="A197:I198"/>
    <mergeCell ref="A3:I3"/>
    <mergeCell ref="E8:I8"/>
    <mergeCell ref="A4:I5"/>
    <mergeCell ref="E9:I9"/>
  </mergeCells>
  <printOptions horizontalCentered="0" verticalCentered="0" headings="0" gridLines="0" gridLinesSet="1"/>
  <pageMargins left="0.511805555555556" right="0.511805555555556" top="0.315277777777778" bottom="0.315277777777778" header="0.315277777777778" footer="0.315277777777778"/>
  <pageSetup orientation="landscape" paperSize="77" scale="100" fitToHeight="1" fitToWidth="1" pageOrder="downThenOver" blackAndWhite="0" draft="0" horizontalDpi="300" verticalDpi="300" copies="1"/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 filterMode="0">
    <outlinePr summaryBelow="1" summaryRight="1"/>
    <pageSetUpPr fitToPage="0"/>
  </sheetPr>
  <dimension ref="A1:D724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60" workbookViewId="0">
      <selection pane="topLeft" activeCell="A1" activeCellId="0" sqref="A1"/>
    </sheetView>
  </sheetViews>
  <sheetFormatPr baseColWidth="8" defaultColWidth="8.65234375" defaultRowHeight="15" zeroHeight="0" outlineLevelRow="0"/>
  <cols>
    <col width="39.59" customWidth="1" style="188" min="1" max="1"/>
    <col width="18.92" customWidth="1" style="188" min="2" max="2"/>
    <col width="28.92" customWidth="1" style="188" min="3" max="3"/>
    <col width="25.95" customWidth="1" style="188" min="4" max="4"/>
    <col width="8.65" customWidth="1" style="188" min="5" max="16384"/>
  </cols>
  <sheetData>
    <row r="1" ht="54.75" customHeight="1" s="189">
      <c r="A1" s="458" t="inlineStr">
        <is>
          <t>SERVIDOR/ PESSOAL  ENVOLVIDO</t>
        </is>
      </c>
      <c r="B1" s="459" t="inlineStr">
        <is>
          <t>Nº INSCRIÇÃO SIAPE</t>
        </is>
      </c>
      <c r="C1" s="460" t="inlineStr">
        <is>
          <t>SITUAÇÃO (ATIVO/ APOSENTADO/ SERVIDOR DE OUTRO ÓRGAO/ SERVIDOR DE OUTRA ESFERA/ ESTUDANTE)</t>
        </is>
      </c>
      <c r="D1" s="403" t="n"/>
    </row>
    <row r="2" ht="13.8" customHeight="1" s="189">
      <c r="A2" s="461" t="inlineStr">
        <is>
          <t>ADA AVILA ASSUNCAO</t>
        </is>
      </c>
      <c r="B2" s="321" t="n">
        <v>319224</v>
      </c>
      <c r="C2" s="322" t="inlineStr">
        <is>
          <t>ATIVO</t>
        </is>
      </c>
      <c r="D2" s="415" t="n"/>
    </row>
    <row r="3" ht="13.8" customHeight="1" s="189">
      <c r="A3" s="461" t="inlineStr">
        <is>
          <t>ADELAIDE DE MATTIA ROCHA</t>
        </is>
      </c>
      <c r="B3" s="321" t="n">
        <v>317649</v>
      </c>
      <c r="C3" s="322" t="inlineStr">
        <is>
          <t>APOSENTADO</t>
        </is>
      </c>
      <c r="D3" s="415" t="n"/>
    </row>
    <row r="4" ht="13.8" customHeight="1" s="189">
      <c r="A4" s="461" t="inlineStr">
        <is>
          <t>ADELSON GERALDO DE ALMEIDA RESENDE</t>
        </is>
      </c>
      <c r="B4" s="321" t="n">
        <v>3128431</v>
      </c>
      <c r="C4" s="322" t="inlineStr">
        <is>
          <t>ATIVO</t>
        </is>
      </c>
      <c r="D4" s="415" t="n"/>
    </row>
    <row r="5" ht="13.8" customHeight="1" s="189">
      <c r="A5" s="461" t="inlineStr">
        <is>
          <t>ADRIANA ALVES FIGUEIREDO NASCIMENTO</t>
        </is>
      </c>
      <c r="B5" s="321" t="n">
        <v>3172261</v>
      </c>
      <c r="C5" s="322" t="inlineStr">
        <is>
          <t>ATIVO</t>
        </is>
      </c>
      <c r="D5" s="415" t="n"/>
    </row>
    <row r="6" ht="13.8" customHeight="1" s="189">
      <c r="A6" s="461" t="inlineStr">
        <is>
          <t>ADRIANA DE SOUZA MEDEIROS BATISTA</t>
        </is>
      </c>
      <c r="B6" s="321" t="n">
        <v>267902</v>
      </c>
      <c r="C6" s="322" t="inlineStr">
        <is>
          <t>ATIVO</t>
        </is>
      </c>
      <c r="D6" s="415" t="n"/>
    </row>
    <row r="7" ht="13.8" customHeight="1" s="189">
      <c r="A7" s="462" t="inlineStr">
        <is>
          <t>Adriana Mafra Brienza</t>
        </is>
      </c>
      <c r="B7" s="321" t="inlineStr">
        <is>
          <t>NÃO POSSUI NUMERO SIAPE</t>
        </is>
      </c>
      <c r="C7" s="322" t="inlineStr">
        <is>
          <t>SERVIDOR DE OUTRA ESFERA</t>
        </is>
      </c>
      <c r="D7" s="415" t="n"/>
    </row>
    <row r="8" ht="13.8" customHeight="1" s="189">
      <c r="A8" s="461" t="inlineStr">
        <is>
          <t>ADRIANA MARCIA SILVEIRA</t>
        </is>
      </c>
      <c r="B8" s="321" t="inlineStr">
        <is>
          <t>NÃO POSSUI NUMERO SIAPE</t>
        </is>
      </c>
      <c r="C8" s="322" t="inlineStr">
        <is>
          <t>servidor de outro órgão</t>
        </is>
      </c>
      <c r="D8" s="415" t="n"/>
    </row>
    <row r="9" ht="13.8" customHeight="1" s="189">
      <c r="A9" s="461" t="inlineStr">
        <is>
          <t>ADRIANA MARIA KAKEHASI</t>
        </is>
      </c>
      <c r="B9" s="321" t="n">
        <v>3295420</v>
      </c>
      <c r="C9" s="322" t="inlineStr">
        <is>
          <t>ATIVO</t>
        </is>
      </c>
      <c r="D9" s="415" t="n"/>
    </row>
    <row r="10" ht="13.8" customHeight="1" s="189">
      <c r="A10" s="461" t="inlineStr">
        <is>
          <t>ADRIANA SANTOS DA SILVA</t>
        </is>
      </c>
      <c r="B10" s="321" t="inlineStr">
        <is>
          <t>NÃO POSSUI NUMERO SIAPE</t>
        </is>
      </c>
      <c r="C10" s="322" t="inlineStr">
        <is>
          <t>NÃO SERVIDOR UFMG</t>
        </is>
      </c>
      <c r="D10" s="415" t="n"/>
    </row>
    <row r="11" ht="13.8" customHeight="1" s="189">
      <c r="A11" s="461" t="inlineStr">
        <is>
          <t>Adriane Mesquita de Medeiros</t>
        </is>
      </c>
      <c r="B11" s="321" t="n">
        <v>27882767</v>
      </c>
      <c r="C11" s="322" t="inlineStr">
        <is>
          <t>ATIVO</t>
        </is>
      </c>
      <c r="D11" s="415" t="n"/>
    </row>
    <row r="12" ht="13.8" customHeight="1" s="189">
      <c r="A12" s="461" t="inlineStr">
        <is>
          <t>ADRIANO ANTONIO DA SILVA PEDROSA</t>
        </is>
      </c>
      <c r="B12" s="321" t="n">
        <v>1624706</v>
      </c>
      <c r="C12" s="322" t="inlineStr">
        <is>
          <t>servidor de outro órgão</t>
        </is>
      </c>
      <c r="D12" s="415" t="n"/>
    </row>
    <row r="13" ht="13.8" customHeight="1" s="189">
      <c r="A13" s="461" t="inlineStr">
        <is>
          <t>ADRIANO MARÇAL PIMENTA</t>
        </is>
      </c>
      <c r="B13" s="321" t="n">
        <v>2433407</v>
      </c>
      <c r="C13" s="322" t="inlineStr">
        <is>
          <t>ATIVO</t>
        </is>
      </c>
      <c r="D13" s="415" t="n"/>
    </row>
    <row r="14" ht="13.8" customHeight="1" s="189">
      <c r="A14" s="461" t="inlineStr">
        <is>
          <t>Adriano Thalheimer Boese</t>
        </is>
      </c>
      <c r="B14" s="321" t="inlineStr">
        <is>
          <t>NÃO POSSUI NUMERO SIAPE</t>
        </is>
      </c>
      <c r="C14" s="322" t="inlineStr">
        <is>
          <t>NÃO SERVIDOR UFMG</t>
        </is>
      </c>
      <c r="D14" s="415" t="n"/>
    </row>
    <row r="15" ht="13.8" customHeight="1" s="189">
      <c r="A15" s="461" t="inlineStr">
        <is>
          <t>ADSON EDUARDO RESENDE</t>
        </is>
      </c>
      <c r="B15" s="321" t="n">
        <v>1040338</v>
      </c>
      <c r="C15" s="322" t="inlineStr">
        <is>
          <t>INFORMAR SITUAÇÃO</t>
        </is>
      </c>
      <c r="D15" s="415" t="n"/>
    </row>
    <row r="16" ht="13.8" customHeight="1" s="189">
      <c r="A16" s="461" t="inlineStr">
        <is>
          <t>AGDEMIR WALERIA ALEIXO</t>
        </is>
      </c>
      <c r="B16" s="321" t="n">
        <v>2173798</v>
      </c>
      <c r="C16" s="322" t="inlineStr">
        <is>
          <t>INFORMAR SITUAÇÃO</t>
        </is>
      </c>
      <c r="D16" s="415" t="n"/>
    </row>
    <row r="17" ht="13.8" customHeight="1" s="189">
      <c r="A17" s="461" t="inlineStr">
        <is>
          <t>AGNALDO LOPES DA SILVA FILHO</t>
        </is>
      </c>
      <c r="B17" s="321" t="n">
        <v>191361</v>
      </c>
      <c r="C17" s="322" t="inlineStr">
        <is>
          <t>ATIVO</t>
        </is>
      </c>
      <c r="D17" s="415" t="n"/>
    </row>
    <row r="18" ht="13.8" customHeight="1" s="189">
      <c r="A18" s="461" t="inlineStr">
        <is>
          <t>AILTON DE SOUZA ARAGÃO</t>
        </is>
      </c>
      <c r="B18" s="321" t="n">
        <v>1352472</v>
      </c>
      <c r="C18" s="322" t="inlineStr">
        <is>
          <t>servidor de outro órgão</t>
        </is>
      </c>
      <c r="D18" s="415" t="n"/>
    </row>
    <row r="19" ht="13.8" customHeight="1" s="189">
      <c r="A19" s="461" t="inlineStr">
        <is>
          <t>ALANEIR DE FATIMA DOS SANTOS</t>
        </is>
      </c>
      <c r="B19" s="321" t="n">
        <v>1799727</v>
      </c>
      <c r="C19" s="322" t="inlineStr">
        <is>
          <t>ATIVO</t>
        </is>
      </c>
      <c r="D19" s="415" t="n"/>
    </row>
    <row r="20" ht="13.8" customHeight="1" s="189">
      <c r="A20" s="461" t="inlineStr">
        <is>
          <t>ALBA OTONI</t>
        </is>
      </c>
      <c r="B20" s="321" t="n">
        <v>1347706</v>
      </c>
      <c r="C20" s="322" t="inlineStr">
        <is>
          <t>servidor de outro órgão</t>
        </is>
      </c>
      <c r="D20" s="415" t="n"/>
    </row>
    <row r="21" ht="13.8" customHeight="1" s="189">
      <c r="A21" s="461" t="inlineStr">
        <is>
          <t>ALCEU LUIZ CAMARGO VILLELA BERBERT</t>
        </is>
      </c>
      <c r="B21" s="324" t="n">
        <v>1035221</v>
      </c>
      <c r="C21" s="325" t="inlineStr">
        <is>
          <t>SERVIDOR DE OUTRO ORGAO</t>
        </is>
      </c>
      <c r="D21" s="415" t="n"/>
    </row>
    <row r="22" ht="13.8" customHeight="1" s="189">
      <c r="A22" s="461" t="inlineStr">
        <is>
          <t>ALCIONE BASTOS RODRIGUES</t>
        </is>
      </c>
      <c r="B22" s="321" t="n">
        <v>323178</v>
      </c>
      <c r="C22" s="322" t="inlineStr">
        <is>
          <t>APOSENTADO</t>
        </is>
      </c>
      <c r="D22" s="415" t="n"/>
    </row>
    <row r="23" ht="13.8" customHeight="1" s="189">
      <c r="A23" s="461" t="inlineStr">
        <is>
          <t>Alessandra de Magalhaes Campos Garcia</t>
        </is>
      </c>
      <c r="B23" s="321" t="n">
        <v>2263982</v>
      </c>
      <c r="C23" s="322" t="inlineStr">
        <is>
          <t>servidor de outro órgão</t>
        </is>
      </c>
      <c r="D23" s="415" t="n"/>
    </row>
    <row r="24" ht="13.8" customHeight="1" s="189">
      <c r="A24" s="461" t="inlineStr">
        <is>
          <t>ALESSANDRA MACIEL ALMEIDA</t>
        </is>
      </c>
      <c r="B24" s="321" t="n">
        <v>257443</v>
      </c>
      <c r="C24" s="322" t="inlineStr">
        <is>
          <t>INFORMAR SITUAÇÃO</t>
        </is>
      </c>
      <c r="D24" s="415" t="n"/>
    </row>
    <row r="25" ht="13.8" customHeight="1" s="189">
      <c r="A25" s="461" t="inlineStr">
        <is>
          <t>ALESSANDRA VIANA MANCUZO</t>
        </is>
      </c>
      <c r="B25" s="321" t="inlineStr">
        <is>
          <t>NÃO POSSUI NUMERO SIAPE</t>
        </is>
      </c>
      <c r="C25" s="322" t="inlineStr">
        <is>
          <t>estudante - doutorado - farmacêutica</t>
        </is>
      </c>
      <c r="D25" s="415" t="n"/>
    </row>
    <row r="26" ht="13.8" customHeight="1" s="189">
      <c r="A26" s="461" t="inlineStr">
        <is>
          <t>ALESSANDRO BEDA</t>
        </is>
      </c>
      <c r="B26" s="321" t="n">
        <v>1876565</v>
      </c>
      <c r="C26" s="322" t="inlineStr">
        <is>
          <t>ATIVO</t>
        </is>
      </c>
      <c r="D26" s="415" t="n"/>
    </row>
    <row r="27" ht="13.8" customHeight="1" s="189">
      <c r="A27" s="461" t="inlineStr">
        <is>
          <t>Alex Augusto Ribeiro Brandao</t>
        </is>
      </c>
      <c r="B27" s="321" t="n">
        <v>1970670</v>
      </c>
      <c r="C27" s="322" t="inlineStr">
        <is>
          <t>SERVIDOR DE OUTRO ÓRGÃO</t>
        </is>
      </c>
      <c r="D27" s="418" t="inlineStr">
        <is>
          <t>FALECIDO</t>
        </is>
      </c>
    </row>
    <row r="28" ht="13.8" customHeight="1" s="189">
      <c r="A28" s="461" t="inlineStr">
        <is>
          <t>ALEXANDRE DE ALMEIDA BARRA</t>
        </is>
      </c>
      <c r="B28" s="321" t="n">
        <v>1726252</v>
      </c>
      <c r="C28" s="322" t="inlineStr">
        <is>
          <t>ATIVO</t>
        </is>
      </c>
      <c r="D28" s="415" t="n"/>
    </row>
    <row r="29" ht="13.8" customHeight="1" s="189">
      <c r="A29" s="461" t="inlineStr">
        <is>
          <t>Alexandre Ernesto Silva</t>
        </is>
      </c>
      <c r="B29" s="321" t="n">
        <v>20015240</v>
      </c>
      <c r="C29" s="322" t="inlineStr">
        <is>
          <t>servidor de outro órgão</t>
        </is>
      </c>
      <c r="D29" s="415" t="n"/>
    </row>
    <row r="30" ht="13.8" customHeight="1" s="189">
      <c r="A30" s="462" t="inlineStr">
        <is>
          <t>Alexandre Pereira Cruce</t>
        </is>
      </c>
      <c r="B30" s="321" t="inlineStr">
        <is>
          <t>NÃO POSSUI NUMERO SIAPE</t>
        </is>
      </c>
      <c r="C30" s="322" t="inlineStr">
        <is>
          <t>PESQUISADOR</t>
        </is>
      </c>
      <c r="D30" s="415" t="n"/>
    </row>
    <row r="31" ht="13.8" customHeight="1" s="189">
      <c r="A31" s="461" t="inlineStr">
        <is>
          <t>ALEXANDRE PEREIRA DO NASCIMENTO</t>
        </is>
      </c>
      <c r="B31" s="321" t="n">
        <v>14916428</v>
      </c>
      <c r="C31" s="322" t="inlineStr">
        <is>
          <t>ATIVO</t>
        </is>
      </c>
      <c r="D31" s="415" t="n"/>
    </row>
    <row r="32" ht="13.8" customHeight="1" s="189">
      <c r="A32" s="462" t="inlineStr">
        <is>
          <t>ALEXANDRE RAMIRO PINTO</t>
        </is>
      </c>
      <c r="B32" s="321" t="inlineStr">
        <is>
          <t>NÃO POSSUI NUMERO SIAPE</t>
        </is>
      </c>
      <c r="C32" s="322" t="inlineStr">
        <is>
          <t>PESQUISADOR</t>
        </is>
      </c>
      <c r="D32" s="415" t="n"/>
    </row>
    <row r="33" ht="13.8" customHeight="1" s="189">
      <c r="A33" s="461" t="inlineStr">
        <is>
          <t>ALINE BARBARA PEREIRA COSTA</t>
        </is>
      </c>
      <c r="B33" s="321" t="inlineStr">
        <is>
          <t>INFORMAR NUMERO SIAPE</t>
        </is>
      </c>
      <c r="C33" s="322" t="inlineStr">
        <is>
          <t>NÃO SERVIDOR UFMG</t>
        </is>
      </c>
      <c r="D33" s="415" t="n"/>
    </row>
    <row r="34" ht="13.8" customHeight="1" s="189">
      <c r="A34" s="461" t="inlineStr">
        <is>
          <t>ALINE CRISTINE SOUZA LOPES</t>
        </is>
      </c>
      <c r="B34" s="321" t="n">
        <v>2449350</v>
      </c>
      <c r="C34" s="322" t="inlineStr">
        <is>
          <t>ATIVO</t>
        </is>
      </c>
      <c r="D34" s="415" t="n"/>
    </row>
    <row r="35" ht="13.8" customHeight="1" s="189">
      <c r="A35" s="461" t="inlineStr">
        <is>
          <t>Aline Dayrell Ferreira Sales</t>
        </is>
      </c>
      <c r="B35" s="321" t="n">
        <v>3551158</v>
      </c>
      <c r="C35" s="322" t="inlineStr">
        <is>
          <t>ATIVO</t>
        </is>
      </c>
      <c r="D35" s="415" t="n"/>
    </row>
    <row r="36" ht="13.8" customHeight="1" s="189">
      <c r="A36" s="461" t="inlineStr">
        <is>
          <t>ALISSON ARAUJO</t>
        </is>
      </c>
      <c r="B36" s="321" t="n">
        <v>1264193</v>
      </c>
      <c r="C36" s="322" t="inlineStr">
        <is>
          <t>servidor de outro órgão</t>
        </is>
      </c>
      <c r="D36" s="415" t="n"/>
    </row>
    <row r="37" ht="13.8" customHeight="1" s="189">
      <c r="A37" s="461" t="inlineStr">
        <is>
          <t>ALZIRA DE OLIVEIRA JORGE</t>
        </is>
      </c>
      <c r="B37" s="321" t="n">
        <v>1446720</v>
      </c>
      <c r="C37" s="322" t="inlineStr">
        <is>
          <t>ATIVO</t>
        </is>
      </c>
      <c r="D37" s="415" t="n"/>
    </row>
    <row r="38" ht="13.8" customHeight="1" s="189">
      <c r="A38" s="461" t="inlineStr">
        <is>
          <t>Amanda Batista Marcelino</t>
        </is>
      </c>
      <c r="B38" s="321" t="inlineStr">
        <is>
          <t>NÃO POSSUI NUMERO SIAPE</t>
        </is>
      </c>
      <c r="C38" s="322" t="inlineStr">
        <is>
          <t>COLABORADOR EVENTUAL</t>
        </is>
      </c>
      <c r="D38" s="415" t="n"/>
    </row>
    <row r="39" ht="13.8" customHeight="1" s="189">
      <c r="A39" s="461" t="inlineStr">
        <is>
          <t>AMANDA CRISTINA DE SOUZA ANDRADE</t>
        </is>
      </c>
      <c r="B39" s="321" t="inlineStr">
        <is>
          <t>INFORMAR NUMERO SIAPE</t>
        </is>
      </c>
      <c r="C39" s="322" t="inlineStr">
        <is>
          <t>INFORMAR SITUAÇÃO</t>
        </is>
      </c>
      <c r="D39" s="415" t="n"/>
    </row>
    <row r="40" ht="13.8" customHeight="1" s="189">
      <c r="A40" s="461" t="inlineStr">
        <is>
          <t>AMANDA GABRIELA DIAS MATOS</t>
        </is>
      </c>
      <c r="B40" s="321" t="inlineStr">
        <is>
          <t>INFORMAR NUMERO SIAPE</t>
        </is>
      </c>
      <c r="C40" s="322" t="inlineStr">
        <is>
          <t>PESQUISADOR</t>
        </is>
      </c>
      <c r="D40" s="415" t="n"/>
    </row>
    <row r="41" ht="13.8" customHeight="1" s="189">
      <c r="A41" s="461" t="inlineStr">
        <is>
          <t>AMANDA MARCIA DOS SANTOS REINALDO</t>
        </is>
      </c>
      <c r="B41" s="321" t="n">
        <v>194247</v>
      </c>
      <c r="C41" s="322" t="inlineStr">
        <is>
          <t>ATIVO</t>
        </is>
      </c>
      <c r="D41" s="415" t="n"/>
    </row>
    <row r="42" ht="13.8" customHeight="1" s="189">
      <c r="A42" s="461" t="inlineStr">
        <is>
          <t>AMELIA AUGUSTA DE LIMA FRICHE</t>
        </is>
      </c>
      <c r="B42" s="321" t="inlineStr">
        <is>
          <t>INFORMAR NUMERO SIAPE</t>
        </is>
      </c>
      <c r="C42" s="322" t="inlineStr">
        <is>
          <t>INFORMAR SITUAÇÃO</t>
        </is>
      </c>
      <c r="D42" s="415" t="n"/>
    </row>
    <row r="43" ht="13.8" customHeight="1" s="189">
      <c r="A43" s="461" t="inlineStr">
        <is>
          <t>Ana Angélica Lima Dias</t>
        </is>
      </c>
      <c r="B43" s="321" t="n">
        <v>1924652</v>
      </c>
      <c r="C43" s="322" t="inlineStr">
        <is>
          <t>servidor de outro órgão</t>
        </is>
      </c>
      <c r="D43" s="415" t="n"/>
    </row>
    <row r="44" ht="13.8" customHeight="1" s="189">
      <c r="A44" s="461" t="inlineStr">
        <is>
          <t>ANA CLAUDIA PORFÍRIO COUTO</t>
        </is>
      </c>
      <c r="B44" s="321" t="n">
        <v>11434724</v>
      </c>
      <c r="C44" s="322" t="inlineStr">
        <is>
          <t>ATIVO</t>
        </is>
      </c>
      <c r="D44" s="415" t="n"/>
    </row>
    <row r="45" ht="13.8" customHeight="1" s="189">
      <c r="A45" s="461" t="inlineStr">
        <is>
          <t>ANA CRISTINA BORGES DE OLIVEIRA</t>
        </is>
      </c>
      <c r="B45" s="321" t="n">
        <v>1714729</v>
      </c>
      <c r="C45" s="322" t="inlineStr">
        <is>
          <t>ATIVO</t>
        </is>
      </c>
      <c r="D45" s="415" t="n"/>
    </row>
    <row r="46" ht="13.8" customHeight="1" s="189">
      <c r="A46" s="461" t="inlineStr">
        <is>
          <t>ANA CRISTINA CORTES GAMA</t>
        </is>
      </c>
      <c r="B46" s="321" t="n">
        <v>2318904</v>
      </c>
      <c r="C46" s="322" t="inlineStr">
        <is>
          <t>ATIVO</t>
        </is>
      </c>
      <c r="D46" s="415" t="n"/>
    </row>
    <row r="47" ht="13.8" customHeight="1" s="189">
      <c r="A47" s="461" t="inlineStr">
        <is>
          <t>ANA CRISTINA DE SOUSA VAN STRALEN</t>
        </is>
      </c>
      <c r="B47" s="321" t="inlineStr">
        <is>
          <t>NÃO POSSUI NUMERO SIAPE</t>
        </is>
      </c>
      <c r="C47" s="322" t="inlineStr">
        <is>
          <t>PESQUISADOR</t>
        </is>
      </c>
      <c r="D47" s="415" t="n"/>
    </row>
    <row r="48" ht="13.8" customHeight="1" s="189">
      <c r="A48" s="461" t="inlineStr">
        <is>
          <t>ANA CRISTINA SIMOES E SILVA</t>
        </is>
      </c>
      <c r="B48" s="321" t="n">
        <v>4144299</v>
      </c>
      <c r="C48" s="322" t="inlineStr">
        <is>
          <t>INFORMAR SITUAÇÃO</t>
        </is>
      </c>
      <c r="D48" s="415" t="n"/>
    </row>
    <row r="49" ht="13.8" customHeight="1" s="189">
      <c r="A49" s="461" t="inlineStr">
        <is>
          <t>Ana Flávia Machado</t>
        </is>
      </c>
      <c r="B49" s="321" t="n">
        <v>1171275</v>
      </c>
      <c r="C49" s="322" t="inlineStr">
        <is>
          <t>INFORMAR SITUAÇÃO</t>
        </is>
      </c>
      <c r="D49" s="415" t="n"/>
    </row>
    <row r="50" ht="13.8" customHeight="1" s="189">
      <c r="A50" s="461" t="inlineStr">
        <is>
          <t>ANA KELLEY DE REZENDE</t>
        </is>
      </c>
      <c r="B50" s="321" t="n">
        <v>1096516</v>
      </c>
      <c r="C50" s="322" t="inlineStr">
        <is>
          <t>servidor de outro órgão</t>
        </is>
      </c>
      <c r="D50" s="415" t="n"/>
    </row>
    <row r="51" ht="13.8" customHeight="1" s="189">
      <c r="A51" s="461" t="inlineStr">
        <is>
          <t>ANA LÚCIA ESCOBAR</t>
        </is>
      </c>
      <c r="B51" s="321" t="n">
        <v>396635</v>
      </c>
      <c r="C51" s="322" t="inlineStr">
        <is>
          <t>servidor de outro órgão</t>
        </is>
      </c>
      <c r="D51" s="415" t="n"/>
    </row>
    <row r="52" ht="13.8" customHeight="1" s="189">
      <c r="A52" s="461" t="inlineStr">
        <is>
          <t>ANA LUCIA NOGUEIRA DINIZ</t>
        </is>
      </c>
      <c r="B52" s="321" t="inlineStr">
        <is>
          <t>INFORMAR NUMERO SIAPE</t>
        </is>
      </c>
      <c r="C52" s="322" t="inlineStr">
        <is>
          <t>INFORMAR SITUAÇÃO</t>
        </is>
      </c>
      <c r="D52" s="415" t="n"/>
    </row>
    <row r="53" ht="13.8" customHeight="1" s="189">
      <c r="A53" s="461" t="inlineStr">
        <is>
          <t>ANA LÚCIA PIMENTA STARLING</t>
        </is>
      </c>
      <c r="B53" s="321" t="n">
        <v>323176</v>
      </c>
      <c r="C53" s="322" t="inlineStr">
        <is>
          <t>APOSENTADO</t>
        </is>
      </c>
      <c r="D53" s="415" t="n"/>
    </row>
    <row r="54" ht="13.8" customHeight="1" s="189">
      <c r="A54" s="461" t="inlineStr">
        <is>
          <t>ANA MARIA CHAGAS SETTE CAMARA</t>
        </is>
      </c>
      <c r="B54" s="321" t="n">
        <v>1143793</v>
      </c>
      <c r="C54" s="322" t="inlineStr">
        <is>
          <t>ATIVO</t>
        </is>
      </c>
      <c r="D54" s="415" t="n"/>
    </row>
    <row r="55" ht="13.8" customHeight="1" s="189">
      <c r="A55" s="461" t="inlineStr">
        <is>
          <t>ANA MARIA COSTA DA SILVA LOPES</t>
        </is>
      </c>
      <c r="B55" s="321" t="n">
        <v>2900182</v>
      </c>
      <c r="C55" s="322" t="inlineStr">
        <is>
          <t>ATIVO</t>
        </is>
      </c>
      <c r="D55" s="415" t="n"/>
    </row>
    <row r="56" ht="13.8" customHeight="1" s="189">
      <c r="A56" s="461" t="inlineStr">
        <is>
          <t>Ana Maria Nogales Vasconcelos</t>
        </is>
      </c>
      <c r="B56" s="321" t="n">
        <v>404700</v>
      </c>
      <c r="C56" s="322" t="inlineStr">
        <is>
          <t>servidor de outro órgão</t>
        </is>
      </c>
      <c r="D56" s="415" t="n"/>
    </row>
    <row r="57" ht="13.8" customHeight="1" s="189">
      <c r="A57" s="461" t="inlineStr">
        <is>
          <t>ANA PAULA DA SILVA</t>
        </is>
      </c>
      <c r="B57" s="321" t="inlineStr">
        <is>
          <t>NÃO POSSUI NUMERO SIAPE</t>
        </is>
      </c>
      <c r="C57" s="322" t="inlineStr">
        <is>
          <t>NÃO SERVIDOR - PSICOLOGA</t>
        </is>
      </c>
      <c r="D57" s="415" t="n"/>
    </row>
    <row r="58" ht="13.8" customHeight="1" s="189">
      <c r="A58" s="461" t="inlineStr">
        <is>
          <t>Ana Paula Romanelli Ceolin</t>
        </is>
      </c>
      <c r="B58" s="321" t="inlineStr">
        <is>
          <t>NÃO POSSUI NUMERO SIAPE</t>
        </is>
      </c>
      <c r="C58" s="322" t="inlineStr">
        <is>
          <t>PESQUISADOR</t>
        </is>
      </c>
      <c r="D58" s="415" t="n"/>
    </row>
    <row r="59" ht="13.8" customHeight="1" s="189">
      <c r="A59" s="461" t="inlineStr">
        <is>
          <t>ANA PAULA SOUTO MELO</t>
        </is>
      </c>
      <c r="B59" s="321" t="n">
        <v>1924</v>
      </c>
      <c r="C59" s="322" t="inlineStr">
        <is>
          <t>servidor de outro órgão ufsj</t>
        </is>
      </c>
      <c r="D59" s="415" t="n"/>
    </row>
    <row r="60" ht="13.8" customHeight="1" s="189">
      <c r="A60" s="461" t="inlineStr">
        <is>
          <t>ANADIAS TRAJANO CAMARGOS</t>
        </is>
      </c>
      <c r="B60" s="324" t="n">
        <v>6323166</v>
      </c>
      <c r="C60" s="325" t="inlineStr">
        <is>
          <t>APOSENTADO</t>
        </is>
      </c>
      <c r="D60" s="415" t="n"/>
    </row>
    <row r="61" ht="13.8" customHeight="1" s="189">
      <c r="A61" s="461" t="inlineStr">
        <is>
          <t>ANDERSON DIAS DE FREITAS</t>
        </is>
      </c>
      <c r="B61" s="321" t="inlineStr">
        <is>
          <t>INFORMAR NUMERO SIAPE</t>
        </is>
      </c>
      <c r="C61" s="322" t="inlineStr">
        <is>
          <t>INFORMAR SITUAÇÃO</t>
        </is>
      </c>
      <c r="D61" s="415" t="n"/>
    </row>
    <row r="62" ht="13.8" customHeight="1" s="189">
      <c r="A62" s="461" t="inlineStr">
        <is>
          <t>ANDRE AUGUSTO CORREA DE FREITAS</t>
        </is>
      </c>
      <c r="B62" s="321" t="inlineStr">
        <is>
          <t>INFORMAR NUMERO SIAPE</t>
        </is>
      </c>
      <c r="C62" s="322" t="inlineStr">
        <is>
          <t>INFORMAR SITUAÇÃO</t>
        </is>
      </c>
      <c r="D62" s="415" t="n"/>
    </row>
    <row r="63" ht="13.8" customHeight="1" s="189">
      <c r="A63" s="461" t="inlineStr">
        <is>
          <t>ANDRE LUIZ DOS SANTOS CABRAL</t>
        </is>
      </c>
      <c r="B63" s="321" t="n">
        <v>2221984</v>
      </c>
      <c r="C63" s="322" t="inlineStr">
        <is>
          <t>ATIVO</t>
        </is>
      </c>
      <c r="D63" s="415" t="n"/>
    </row>
    <row r="64" ht="13.8" customHeight="1" s="189">
      <c r="A64" s="461" t="inlineStr">
        <is>
          <t>ANDRE LUIZ FREITAS DIAS</t>
        </is>
      </c>
      <c r="B64" s="321" t="n">
        <v>2316269</v>
      </c>
      <c r="C64" s="322" t="inlineStr">
        <is>
          <t>ATIVO</t>
        </is>
      </c>
      <c r="D64" s="415" t="n"/>
    </row>
    <row r="65" ht="13.8" customHeight="1" s="189">
      <c r="A65" s="461" t="inlineStr">
        <is>
          <t>ANDRE LUIZ FREITAS DIAS</t>
        </is>
      </c>
      <c r="B65" s="321" t="n">
        <v>2316269</v>
      </c>
      <c r="C65" s="322" t="inlineStr">
        <is>
          <t>ATIVO</t>
        </is>
      </c>
      <c r="D65" s="415" t="n"/>
    </row>
    <row r="66" ht="13.8" customHeight="1" s="189">
      <c r="A66" s="461" t="inlineStr">
        <is>
          <t>ANDRE MARCIO MURAD</t>
        </is>
      </c>
      <c r="B66" s="321" t="n">
        <v>319357</v>
      </c>
      <c r="C66" s="322" t="inlineStr">
        <is>
          <t>ATIVO</t>
        </is>
      </c>
      <c r="D66" s="415" t="n"/>
    </row>
    <row r="67" ht="13.8" customHeight="1" s="189">
      <c r="A67" s="461" t="inlineStr">
        <is>
          <t>ANDRÉ SANTOS GOULARTE</t>
        </is>
      </c>
      <c r="B67" s="321" t="inlineStr">
        <is>
          <t>INFORMAR NUMERO SIAPE</t>
        </is>
      </c>
      <c r="C67" s="322" t="inlineStr">
        <is>
          <t>INFORMAR SITUAÇÃO</t>
        </is>
      </c>
      <c r="D67" s="415" t="n"/>
    </row>
    <row r="68" ht="13.8" customHeight="1" s="189">
      <c r="A68" s="461" t="inlineStr">
        <is>
          <t>André William Sant Anna de Figueiredo</t>
        </is>
      </c>
      <c r="B68" s="321" t="inlineStr">
        <is>
          <t>INFORMAR NUMERO SIAPE</t>
        </is>
      </c>
      <c r="C68" s="322" t="inlineStr">
        <is>
          <t>servidor de outro órgão</t>
        </is>
      </c>
      <c r="D68" s="415" t="n"/>
    </row>
    <row r="69" ht="13.8" customHeight="1" s="189">
      <c r="A69" s="461" t="inlineStr">
        <is>
          <t>ANDREA CLEMENTE PALMIER</t>
        </is>
      </c>
      <c r="B69" s="321" t="n">
        <v>1221883</v>
      </c>
      <c r="C69" s="322" t="inlineStr">
        <is>
          <t>ATIVO</t>
        </is>
      </c>
      <c r="D69" s="415" t="n"/>
    </row>
    <row r="70" ht="13.8" customHeight="1" s="189">
      <c r="A70" s="461" t="inlineStr">
        <is>
          <t>ANDREA CONCEICAO BRITO</t>
        </is>
      </c>
      <c r="B70" s="321" t="n">
        <v>3344760</v>
      </c>
      <c r="C70" s="322" t="inlineStr">
        <is>
          <t>ATIVO</t>
        </is>
      </c>
      <c r="D70" s="415" t="n"/>
    </row>
    <row r="71" ht="13.8" customHeight="1" s="189">
      <c r="A71" s="461" t="inlineStr">
        <is>
          <t>ANDREA GAZZINELLI CORREA OLIVEIRA</t>
        </is>
      </c>
      <c r="B71" s="321" t="n">
        <v>208434</v>
      </c>
      <c r="C71" s="322" t="inlineStr">
        <is>
          <t>ATIVO</t>
        </is>
      </c>
      <c r="D71" s="415" t="n"/>
    </row>
    <row r="72" ht="13.8" customHeight="1" s="189">
      <c r="A72" s="461" t="inlineStr">
        <is>
          <t>ANDREA MARIA DUARTE VARGAS</t>
        </is>
      </c>
      <c r="B72" s="321" t="n">
        <v>3239104</v>
      </c>
      <c r="C72" s="322" t="inlineStr">
        <is>
          <t>INFORMAR SITUAÇÃO</t>
        </is>
      </c>
      <c r="D72" s="415" t="n"/>
    </row>
    <row r="73" ht="13.8" customHeight="1" s="189">
      <c r="A73" s="461" t="inlineStr">
        <is>
          <t>ANDREA MARIA SILVEIRA</t>
        </is>
      </c>
      <c r="B73" s="321" t="n">
        <v>2180660</v>
      </c>
      <c r="C73" s="322" t="inlineStr">
        <is>
          <t>ATIVO</t>
        </is>
      </c>
      <c r="D73" s="415" t="n"/>
    </row>
    <row r="74" ht="13.8" customHeight="1" s="189">
      <c r="A74" s="461" t="inlineStr">
        <is>
          <t>ANDREA RODRIGUES MOTTA</t>
        </is>
      </c>
      <c r="B74" s="321" t="n">
        <v>1359144</v>
      </c>
      <c r="C74" s="322" t="inlineStr">
        <is>
          <t>ATIVO</t>
        </is>
      </c>
      <c r="D74" s="415" t="n"/>
    </row>
    <row r="75" ht="13.8" customHeight="1" s="189">
      <c r="A75" s="461" t="inlineStr">
        <is>
          <t>Andrezza Vilaça Belo Lopes</t>
        </is>
      </c>
      <c r="B75" s="321" t="n">
        <v>2447161</v>
      </c>
      <c r="C75" s="322" t="inlineStr">
        <is>
          <t>ATIVO</t>
        </is>
      </c>
      <c r="D75" s="415" t="n"/>
    </row>
    <row r="76" ht="13.8" customHeight="1" s="189">
      <c r="A76" s="461" t="inlineStr">
        <is>
          <t>ANEZIA MOREIRA FARIA MADEIRA</t>
        </is>
      </c>
      <c r="B76" s="321" t="n">
        <v>322390</v>
      </c>
      <c r="C76" s="322" t="inlineStr">
        <is>
          <t>APOSENTADO</t>
        </is>
      </c>
      <c r="D76" s="415" t="n"/>
    </row>
    <row r="77" ht="13.8" customHeight="1" s="189">
      <c r="A77" s="461" t="inlineStr">
        <is>
          <t>ANGELA MARIA DE LOURDES DAYRELL DE LIMA</t>
        </is>
      </c>
      <c r="B77" s="321" t="n">
        <v>752803</v>
      </c>
      <c r="C77" s="326" t="inlineStr">
        <is>
          <t>ATIVO - APOSENTADO - 16/02/2018</t>
        </is>
      </c>
      <c r="D77" s="415" t="n"/>
    </row>
    <row r="78" ht="13.8" customHeight="1" s="189">
      <c r="A78" s="461" t="inlineStr">
        <is>
          <t>ANGELA MOREIRA</t>
        </is>
      </c>
      <c r="B78" s="321" t="inlineStr">
        <is>
          <t>NÃO POSSUI NUMERO SIAPE</t>
        </is>
      </c>
      <c r="C78" s="322" t="inlineStr">
        <is>
          <t>PESQUISADOR</t>
        </is>
      </c>
      <c r="D78" s="415" t="n"/>
    </row>
    <row r="79" ht="13.8" customHeight="1" s="189">
      <c r="A79" s="462" t="inlineStr">
        <is>
          <t>Angélica Faleiros da Silva Maia</t>
        </is>
      </c>
      <c r="B79" s="321" t="inlineStr">
        <is>
          <t>NÃO POSSUI NUMERO SIAPE</t>
        </is>
      </c>
      <c r="C79" s="322" t="inlineStr">
        <is>
          <t>ESTUDANTE</t>
        </is>
      </c>
      <c r="D79" s="415" t="n"/>
    </row>
    <row r="80" ht="13.8" customHeight="1" s="189">
      <c r="A80" s="462" t="inlineStr">
        <is>
          <t>Anna Luiza de Fátima Pinho Lins Gryschek</t>
        </is>
      </c>
      <c r="B80" s="321" t="inlineStr">
        <is>
          <t>NÃO POSSUI NUMERO SIAPE</t>
        </is>
      </c>
      <c r="C80" s="322" t="inlineStr">
        <is>
          <t>SERVIDOR DE OUTRA ESFERA</t>
        </is>
      </c>
      <c r="D80" s="415" t="n"/>
    </row>
    <row r="81" ht="13.8" customHeight="1" s="189">
      <c r="A81" s="461" t="inlineStr">
        <is>
          <t>ANNETTE SOUZA SILVA MARTINS DA COSTA</t>
        </is>
      </c>
      <c r="B81" s="321" t="n">
        <v>1039939</v>
      </c>
      <c r="C81" s="322" t="inlineStr">
        <is>
          <t>ATIVO</t>
        </is>
      </c>
      <c r="D81" s="415" t="n"/>
    </row>
    <row r="82" ht="13.8" customHeight="1" s="189">
      <c r="A82" s="461" t="inlineStr">
        <is>
          <t>ANTONIO ALEIXO NETO</t>
        </is>
      </c>
      <c r="B82" s="321" t="n">
        <v>319634</v>
      </c>
      <c r="C82" s="322" t="inlineStr">
        <is>
          <t>APOSENTADO</t>
        </is>
      </c>
      <c r="D82" s="415" t="n"/>
    </row>
    <row r="83" ht="13.8" customHeight="1" s="189">
      <c r="A83" s="461" t="inlineStr">
        <is>
          <t>ANTONIO CARLOS MARTINS GUEDES</t>
        </is>
      </c>
      <c r="B83" s="321" t="n">
        <v>321964</v>
      </c>
      <c r="C83" s="322" t="inlineStr">
        <is>
          <t>ATIVO</t>
        </is>
      </c>
      <c r="D83" s="415" t="n"/>
    </row>
    <row r="84" ht="13.8" customHeight="1" s="189">
      <c r="A84" s="461" t="inlineStr">
        <is>
          <t>Antonio Jose das Chagas</t>
        </is>
      </c>
      <c r="B84" s="321" t="n">
        <v>318749</v>
      </c>
      <c r="C84" s="322" t="inlineStr">
        <is>
          <t>APOSENTADO</t>
        </is>
      </c>
      <c r="D84" s="415" t="n"/>
    </row>
    <row r="85" ht="13.8" customHeight="1" s="189">
      <c r="A85" s="461" t="inlineStr">
        <is>
          <t>ANTONIO LEITE ALVES RADICCHI</t>
        </is>
      </c>
      <c r="B85" s="321" t="n">
        <v>322677</v>
      </c>
      <c r="C85" s="322" t="inlineStr">
        <is>
          <t>ATIVO</t>
        </is>
      </c>
      <c r="D85" s="415" t="n"/>
    </row>
    <row r="86" ht="13.8" customHeight="1" s="189">
      <c r="A86" s="461" t="inlineStr">
        <is>
          <t>ANTONIO LUCIO TEIXEIRA JUNIOR</t>
        </is>
      </c>
      <c r="B86" s="321" t="n">
        <v>180106</v>
      </c>
      <c r="C86" s="322" t="inlineStr">
        <is>
          <t>INFORMAR SITUAÇÃO</t>
        </is>
      </c>
      <c r="D86" s="415" t="n"/>
    </row>
    <row r="87" ht="13.8" customHeight="1" s="189">
      <c r="A87" s="461" t="inlineStr">
        <is>
          <t>ANTONIO LUIZ PINHO RIBEIRO</t>
        </is>
      </c>
      <c r="B87" s="321" t="n">
        <v>6324075</v>
      </c>
      <c r="C87" s="322" t="inlineStr">
        <is>
          <t>ATIVO</t>
        </is>
      </c>
      <c r="D87" s="415" t="n"/>
    </row>
    <row r="88" ht="13.8" customHeight="1" s="189">
      <c r="A88" s="461" t="inlineStr">
        <is>
          <t>ANTONIO PAULINO RIBEIRO SOBRINHO</t>
        </is>
      </c>
      <c r="B88" s="321" t="n">
        <v>2208941</v>
      </c>
      <c r="C88" s="322" t="inlineStr">
        <is>
          <t>ATIVO</t>
        </is>
      </c>
      <c r="D88" s="415" t="n"/>
    </row>
    <row r="89" ht="13.8" customHeight="1" s="189">
      <c r="A89" s="461" t="inlineStr">
        <is>
          <t>ANTONIO RIBEIRO DE OLIVEIRA JUNIOR</t>
        </is>
      </c>
      <c r="B89" s="324" t="n">
        <v>95192</v>
      </c>
      <c r="C89" s="325" t="inlineStr">
        <is>
          <t>ATIVO</t>
        </is>
      </c>
      <c r="D89" s="415" t="n"/>
    </row>
    <row r="90" ht="13.8" customHeight="1" s="189">
      <c r="A90" s="461" t="inlineStr">
        <is>
          <t>ANTONIO THOMAZ GONZAGA MATA MACHADO</t>
        </is>
      </c>
      <c r="B90" s="321" t="n">
        <v>323251</v>
      </c>
      <c r="C90" s="322" t="inlineStr">
        <is>
          <t>ATIVO</t>
        </is>
      </c>
      <c r="D90" s="415" t="n"/>
    </row>
    <row r="91" ht="13.8" customHeight="1" s="189">
      <c r="A91" s="461" t="inlineStr">
        <is>
          <t>ARLETE SOARES ALVES DE MOURA</t>
        </is>
      </c>
      <c r="B91" s="321" t="inlineStr">
        <is>
          <t>INFORMAR NUMERO SIAPE</t>
        </is>
      </c>
      <c r="C91" s="322" t="inlineStr">
        <is>
          <t>INFORMAR SITUAÇÃO</t>
        </is>
      </c>
      <c r="D91" s="415" t="n"/>
    </row>
    <row r="92" ht="13.8" customHeight="1" s="189">
      <c r="A92" s="461" t="inlineStr">
        <is>
          <t>ARTHUR CAO GIESTAS DE OLIVEIRA</t>
        </is>
      </c>
      <c r="B92" s="321" t="inlineStr">
        <is>
          <t>INFORMAR NUMERO SIAPE</t>
        </is>
      </c>
      <c r="C92" s="322" t="inlineStr">
        <is>
          <t>INFORMAR SITUAÇÃO</t>
        </is>
      </c>
      <c r="D92" s="415" t="n"/>
    </row>
    <row r="93" ht="13.8" customHeight="1" s="189">
      <c r="A93" s="461" t="inlineStr">
        <is>
          <t>AUGUSTO AFONSO GUERRA JUNIOR</t>
        </is>
      </c>
      <c r="B93" s="321" t="inlineStr">
        <is>
          <t>INFORMAR NUMERO SIAPE</t>
        </is>
      </c>
      <c r="C93" s="322" t="inlineStr">
        <is>
          <t>INFORMAR SITUAÇÃO</t>
        </is>
      </c>
      <c r="D93" s="415" t="n"/>
    </row>
    <row r="94" ht="13.8" customHeight="1" s="189">
      <c r="A94" s="461" t="inlineStr">
        <is>
          <t>Augusto Barbosa Reis</t>
        </is>
      </c>
      <c r="B94" s="321" t="n">
        <v>2583339</v>
      </c>
      <c r="C94" s="322" t="inlineStr">
        <is>
          <t>ATIVO</t>
        </is>
      </c>
      <c r="D94" s="415" t="n"/>
    </row>
    <row r="95" ht="13.8" customHeight="1" s="189">
      <c r="A95" s="461" t="inlineStr">
        <is>
          <t>AUGUSTO DE SOUZA CAMPOS</t>
        </is>
      </c>
      <c r="B95" s="321" t="n">
        <v>1957091</v>
      </c>
      <c r="C95" s="322" t="inlineStr">
        <is>
          <t>INFORMAR SITUAÇÃO</t>
        </is>
      </c>
      <c r="D95" s="415" t="n"/>
    </row>
    <row r="96" ht="13.8" customHeight="1" s="189">
      <c r="A96" s="462" t="inlineStr">
        <is>
          <t>Augustus Tadeu Relo de Mattos</t>
        </is>
      </c>
      <c r="B96" s="321" t="inlineStr">
        <is>
          <t>NÃO POSSUI NUMERO SIAPE</t>
        </is>
      </c>
      <c r="C96" s="322" t="inlineStr">
        <is>
          <t>SERVIDOR DE OUTRA ESFERA</t>
        </is>
      </c>
      <c r="D96" s="415" t="n"/>
    </row>
    <row r="97" ht="13.8" customHeight="1" s="189">
      <c r="A97" s="462" t="inlineStr">
        <is>
          <t>Aylene Emilia Moraes Bousquat</t>
        </is>
      </c>
      <c r="B97" s="321" t="inlineStr">
        <is>
          <t>NÃO POSSUI NUMERO SIAPE</t>
        </is>
      </c>
      <c r="C97" s="322" t="inlineStr">
        <is>
          <t>SERVIDOR DE OUTRA ESFERA</t>
        </is>
      </c>
      <c r="D97" s="415" t="n"/>
    </row>
    <row r="98" ht="13.8" customHeight="1" s="189">
      <c r="A98" s="461" t="inlineStr">
        <is>
          <t>Bárbara dos Santos Simões</t>
        </is>
      </c>
      <c r="B98" s="321" t="inlineStr">
        <is>
          <t>INFORMAR NUMERO SIAPE</t>
        </is>
      </c>
      <c r="C98" s="322" t="inlineStr">
        <is>
          <t>NÃO SERVIDOR UFMG</t>
        </is>
      </c>
      <c r="D98" s="415" t="n"/>
    </row>
    <row r="99" ht="13.8" customHeight="1" s="189">
      <c r="A99" s="461" t="inlineStr">
        <is>
          <t>Beatriz Deoti Silva Rodrigues</t>
        </is>
      </c>
      <c r="B99" s="321" t="n">
        <v>2708811</v>
      </c>
      <c r="C99" s="322" t="inlineStr">
        <is>
          <t>ATIVO</t>
        </is>
      </c>
      <c r="D99" s="415" t="n"/>
    </row>
    <row r="100" ht="13.8" customHeight="1" s="189">
      <c r="A100" s="461" t="inlineStr">
        <is>
          <t>BEATRIZ FERREIRA DA SILVA</t>
        </is>
      </c>
      <c r="B100" s="321" t="inlineStr">
        <is>
          <t>INFORMAR NUMERO SIAPE</t>
        </is>
      </c>
      <c r="C100" s="322" t="inlineStr">
        <is>
          <t>INFORMAR SITUAÇÃO</t>
        </is>
      </c>
      <c r="D100" s="415" t="n"/>
    </row>
    <row r="101" ht="13.8" customHeight="1" s="189">
      <c r="A101" s="461" t="inlineStr">
        <is>
          <t>BENIGNA MARIA DE OLIVEIRA</t>
        </is>
      </c>
      <c r="B101" s="321" t="n">
        <v>130273</v>
      </c>
      <c r="C101" s="322" t="inlineStr">
        <is>
          <t>ATIVO</t>
        </is>
      </c>
      <c r="D101" s="415" t="n"/>
    </row>
    <row r="102" ht="13.8" customHeight="1" s="189">
      <c r="A102" s="461" t="inlineStr">
        <is>
          <t>BERNARDO ANNONI</t>
        </is>
      </c>
      <c r="B102" s="321" t="inlineStr">
        <is>
          <t>INFORMAR NUMERO SIAPE</t>
        </is>
      </c>
      <c r="C102" s="322" t="inlineStr">
        <is>
          <t>INFORMAR SITUAÇÃO</t>
        </is>
      </c>
      <c r="D102" s="415" t="n"/>
    </row>
    <row r="103" ht="13.8" customHeight="1" s="189">
      <c r="A103" s="461" t="inlineStr">
        <is>
          <t>BERNARDO LANZA QUEIROZ</t>
        </is>
      </c>
      <c r="B103" s="321" t="n">
        <v>2531936</v>
      </c>
      <c r="C103" s="322" t="inlineStr">
        <is>
          <t>ATIVO</t>
        </is>
      </c>
      <c r="D103" s="415" t="n"/>
    </row>
    <row r="104" ht="13.8" customHeight="1" s="189">
      <c r="A104" s="461" t="inlineStr">
        <is>
          <t>BRENO FERNANDES MENDES</t>
        </is>
      </c>
      <c r="B104" s="321" t="inlineStr">
        <is>
          <t>INFORMAR NUMERO SIAPE</t>
        </is>
      </c>
      <c r="C104" s="322" t="inlineStr">
        <is>
          <t>INFORMAR SITUAÇÃO</t>
        </is>
      </c>
      <c r="D104" s="415" t="n"/>
    </row>
    <row r="105" ht="13.8" customHeight="1" s="189">
      <c r="A105" s="461" t="inlineStr">
        <is>
          <t>Breno Fiuza Cruz</t>
        </is>
      </c>
      <c r="B105" s="321" t="n">
        <v>2250145</v>
      </c>
      <c r="C105" s="322" t="inlineStr">
        <is>
          <t>ATIVO</t>
        </is>
      </c>
      <c r="D105" s="415" t="n"/>
    </row>
    <row r="106" ht="13.8" customHeight="1" s="189">
      <c r="A106" s="462" t="inlineStr">
        <is>
          <t>Brigina Kemp</t>
        </is>
      </c>
      <c r="B106" s="321" t="inlineStr">
        <is>
          <t>NÃO POSSUI NUMERO SIAPE</t>
        </is>
      </c>
      <c r="C106" s="322" t="inlineStr">
        <is>
          <t>PESQUISADOR</t>
        </is>
      </c>
      <c r="D106" s="415" t="n"/>
    </row>
    <row r="107" ht="13.8" customHeight="1" s="189">
      <c r="A107" s="461" t="inlineStr">
        <is>
          <t>BRUCE BARTHOLOW DUNCAN</t>
        </is>
      </c>
      <c r="B107" s="321" t="n">
        <v>356900</v>
      </c>
      <c r="C107" s="322" t="inlineStr">
        <is>
          <t>Professor de outra instituiçao de ensino superior</t>
        </is>
      </c>
      <c r="D107" s="415" t="n"/>
    </row>
    <row r="108" ht="13.8" customHeight="1" s="189">
      <c r="A108" s="461" t="inlineStr">
        <is>
          <t>Bruce Mendes Campos Magnani</t>
        </is>
      </c>
      <c r="B108" s="321" t="n">
        <v>6467223</v>
      </c>
      <c r="C108" s="322" t="inlineStr">
        <is>
          <t>ATIVO</t>
        </is>
      </c>
      <c r="D108" s="415" t="n"/>
    </row>
    <row r="109" ht="13.8" customHeight="1" s="189">
      <c r="A109" s="461" t="inlineStr">
        <is>
          <t>Bruna Vieira de Lima Costa</t>
        </is>
      </c>
      <c r="B109" s="321" t="n">
        <v>2863898</v>
      </c>
      <c r="C109" s="322" t="inlineStr">
        <is>
          <t>ATIVO</t>
        </is>
      </c>
      <c r="D109" s="415" t="n"/>
    </row>
    <row r="110" ht="13.8" customHeight="1" s="189">
      <c r="A110" s="462" t="inlineStr">
        <is>
          <t>Bruno Carneiro Saliba</t>
        </is>
      </c>
      <c r="B110" s="321" t="inlineStr">
        <is>
          <t>NÃO POSSUI NUMERO SIAPE</t>
        </is>
      </c>
      <c r="C110" s="322" t="inlineStr">
        <is>
          <t>PESQUISADOR</t>
        </is>
      </c>
      <c r="D110" s="415" t="n"/>
    </row>
    <row r="111" ht="13.8" customHeight="1" s="189">
      <c r="A111" s="461" t="inlineStr">
        <is>
          <t>BRUNO HORTA ANDRADE</t>
        </is>
      </c>
      <c r="B111" s="321" t="n">
        <v>1473366</v>
      </c>
      <c r="C111" s="322" t="inlineStr">
        <is>
          <t>ATIVO</t>
        </is>
      </c>
      <c r="D111" s="415" t="n"/>
    </row>
    <row r="112" ht="13.8" customHeight="1" s="189">
      <c r="A112" s="461" t="inlineStr">
        <is>
          <t>BRUNO RAMOS NASCIMENTO</t>
        </is>
      </c>
      <c r="B112" s="321" t="n">
        <v>2560748</v>
      </c>
      <c r="C112" s="322" t="inlineStr">
        <is>
          <t>ATIVO</t>
        </is>
      </c>
      <c r="D112" s="415" t="n"/>
    </row>
    <row r="113" ht="13.8" customHeight="1" s="189">
      <c r="A113" s="461" t="inlineStr">
        <is>
          <t>CACILDA DA SILVA RODRIGUES</t>
        </is>
      </c>
      <c r="B113" s="321" t="inlineStr">
        <is>
          <t>NÃO POSSUI NUMERO SIAPE</t>
        </is>
      </c>
      <c r="C113" s="322" t="inlineStr">
        <is>
          <t>PESQUISADOR</t>
        </is>
      </c>
      <c r="D113" s="415" t="n"/>
    </row>
    <row r="114" ht="13.8" customHeight="1" s="189">
      <c r="A114" s="461" t="inlineStr">
        <is>
          <t>CAIO PORTO DE CASTRO</t>
        </is>
      </c>
      <c r="B114" s="321" t="inlineStr">
        <is>
          <t>INFORMAR NUMERO SIAPE</t>
        </is>
      </c>
      <c r="C114" s="322" t="inlineStr">
        <is>
          <t>INFORMAR SITUAÇÃO</t>
        </is>
      </c>
      <c r="D114" s="415" t="n"/>
    </row>
    <row r="115" ht="13.8" customHeight="1" s="189">
      <c r="A115" s="461" t="inlineStr">
        <is>
          <t>CAMILA AZEVEDO VERSIANI</t>
        </is>
      </c>
      <c r="B115" s="321" t="inlineStr">
        <is>
          <t>INFORMAR NUMERO SIAPE</t>
        </is>
      </c>
      <c r="C115" s="322" t="inlineStr">
        <is>
          <t>INFORMAR SITUAÇÃO</t>
        </is>
      </c>
      <c r="D115" s="415" t="n"/>
    </row>
    <row r="116" ht="13.8" customHeight="1" s="189">
      <c r="A116" s="461" t="inlineStr">
        <is>
          <t>CAMILA GONCALVES MIRANDA SHIMOYA BELEM</t>
        </is>
      </c>
      <c r="B116" s="321" t="n">
        <v>1101584</v>
      </c>
      <c r="C116" s="322" t="inlineStr">
        <is>
          <t>ATIVO</t>
        </is>
      </c>
      <c r="D116" s="415" t="n"/>
    </row>
    <row r="117" ht="13.8" customHeight="1" s="189">
      <c r="A117" s="461" t="inlineStr">
        <is>
          <t>Camila Menezes Sabino de Castro</t>
        </is>
      </c>
      <c r="B117" s="321" t="inlineStr">
        <is>
          <t>NÃO POSSUI NUMERO SIAPE</t>
        </is>
      </c>
      <c r="C117" s="322" t="inlineStr">
        <is>
          <t>PESQUISADOR</t>
        </is>
      </c>
      <c r="D117" s="415" t="n"/>
    </row>
    <row r="118" ht="13.8" customHeight="1" s="189">
      <c r="A118" s="461" t="inlineStr">
        <is>
          <t>CAMILA SILVA PERES CANCELA</t>
        </is>
      </c>
      <c r="B118" s="324" t="n">
        <v>45610676</v>
      </c>
      <c r="C118" s="325" t="inlineStr">
        <is>
          <t>ATIVO</t>
        </is>
      </c>
      <c r="D118" s="415" t="n"/>
    </row>
    <row r="119" ht="13.8" customHeight="1" s="189">
      <c r="A119" s="461" t="inlineStr">
        <is>
          <t>CAMILA SOARES LIMA CORRÊA</t>
        </is>
      </c>
      <c r="B119" s="321" t="n">
        <v>1093358</v>
      </c>
      <c r="C119" s="322" t="inlineStr">
        <is>
          <t>Professor de outra instituiçao de ensino superior</t>
        </is>
      </c>
      <c r="D119" s="415" t="n"/>
    </row>
    <row r="120" ht="13.8" customHeight="1" s="189">
      <c r="A120" s="461" t="inlineStr">
        <is>
          <t>CARLA JORGE MACHADO</t>
        </is>
      </c>
      <c r="B120" s="321" t="n">
        <v>14605589</v>
      </c>
      <c r="C120" s="322" t="inlineStr">
        <is>
          <t>ATIVO</t>
        </is>
      </c>
      <c r="D120" s="415" t="n"/>
    </row>
    <row r="121" ht="13.8" customHeight="1" s="189">
      <c r="A121" s="461" t="inlineStr">
        <is>
          <t>CARLOS DALTON MACHADO</t>
        </is>
      </c>
      <c r="B121" s="321" t="n">
        <v>321576</v>
      </c>
      <c r="C121" s="322" t="inlineStr">
        <is>
          <t>ATIVO</t>
        </is>
      </c>
      <c r="D121" s="415" t="n"/>
    </row>
    <row r="122" ht="13.8" customHeight="1" s="189">
      <c r="A122" s="461" t="inlineStr">
        <is>
          <t>CARLOS DE OLIVEIRA GOMES</t>
        </is>
      </c>
      <c r="B122" s="321" t="inlineStr">
        <is>
          <t>NÃO POSSUI NUMERO SIAPE</t>
        </is>
      </c>
      <c r="C122" s="322" t="inlineStr">
        <is>
          <t>APOSENTADO</t>
        </is>
      </c>
      <c r="D122" s="415" t="n"/>
    </row>
    <row r="123" ht="13.8" customHeight="1" s="189">
      <c r="A123" s="461" t="inlineStr">
        <is>
          <t>CARLOS EDUARDO ASSIS DUTRA</t>
        </is>
      </c>
      <c r="B123" s="321" t="n">
        <v>319155</v>
      </c>
      <c r="C123" s="322" t="inlineStr">
        <is>
          <t>ATIVO</t>
        </is>
      </c>
      <c r="D123" s="415" t="n"/>
    </row>
    <row r="124" ht="13.8" customHeight="1" s="189">
      <c r="A124" s="461" t="inlineStr">
        <is>
          <t>CARLOS EDUARDO ASSIS DUTRA</t>
        </is>
      </c>
      <c r="B124" s="321" t="n">
        <v>319155</v>
      </c>
      <c r="C124" s="322" t="inlineStr">
        <is>
          <t>ATIVO</t>
        </is>
      </c>
      <c r="D124" s="415" t="n"/>
    </row>
    <row r="125" ht="13.8" customHeight="1" s="189">
      <c r="A125" s="461" t="inlineStr">
        <is>
          <t>CARNELUTTI ALENCARINO SPINELLI JACOME</t>
        </is>
      </c>
      <c r="B125" s="321" t="inlineStr">
        <is>
          <t>INFORMAR NUMERO SIAPE</t>
        </is>
      </c>
      <c r="C125" s="322" t="inlineStr">
        <is>
          <t>INFORMAR SITUAÇÃO</t>
        </is>
      </c>
      <c r="D125" s="415" t="n"/>
    </row>
    <row r="126" ht="13.8" customHeight="1" s="189">
      <c r="A126" s="461" t="inlineStr">
        <is>
          <t>Carolina Augusta Pereira Penido</t>
        </is>
      </c>
      <c r="B126" s="321" t="inlineStr">
        <is>
          <t>INFORMAR NUMERO SIAPE</t>
        </is>
      </c>
      <c r="C126" s="322" t="inlineStr">
        <is>
          <t>INFORMAR SITUAÇÃO</t>
        </is>
      </c>
      <c r="D126" s="415" t="n"/>
    </row>
    <row r="127" ht="13.8" customHeight="1" s="189">
      <c r="A127" s="461" t="inlineStr">
        <is>
          <t>CAROLINA CANDIDA DA CUNHA</t>
        </is>
      </c>
      <c r="B127" s="321" t="n">
        <v>15309991</v>
      </c>
      <c r="C127" s="322" t="inlineStr">
        <is>
          <t>servidor de outro órgão</t>
        </is>
      </c>
      <c r="D127" s="415" t="n"/>
    </row>
    <row r="128" ht="13.8" customHeight="1" s="189">
      <c r="A128" s="461" t="inlineStr">
        <is>
          <t>CAROLINA COIMBRA MARINHO</t>
        </is>
      </c>
      <c r="B128" s="321" t="n">
        <v>3459355</v>
      </c>
      <c r="C128" s="322" t="inlineStr">
        <is>
          <t>ATIVO</t>
        </is>
      </c>
      <c r="D128" s="415" t="n"/>
    </row>
    <row r="129" ht="13.8" customHeight="1" s="189">
      <c r="A129" s="461" t="inlineStr">
        <is>
          <t>CAROLINA COSTA VALCANTI AVELINO</t>
        </is>
      </c>
      <c r="B129" s="321" t="n">
        <v>1935948</v>
      </c>
      <c r="C129" s="322" t="inlineStr">
        <is>
          <t>servidor de outro órgão</t>
        </is>
      </c>
      <c r="D129" s="415" t="n"/>
    </row>
    <row r="130" ht="13.8" customHeight="1" s="189">
      <c r="A130" s="461" t="inlineStr">
        <is>
          <t>CASSIO DA CUNHA IBIAPINA</t>
        </is>
      </c>
      <c r="B130" s="321" t="n">
        <v>1550408</v>
      </c>
      <c r="C130" s="322" t="inlineStr">
        <is>
          <t>INFORMAR SITUAÇÃO</t>
        </is>
      </c>
      <c r="D130" s="415" t="n"/>
    </row>
    <row r="131" ht="13.8" customHeight="1" s="189">
      <c r="A131" s="462" t="inlineStr">
        <is>
          <t>CecIlia Kayano Morais</t>
        </is>
      </c>
      <c r="B131" s="321" t="inlineStr">
        <is>
          <t>NÃO POSSUI NUMERO SIAPE</t>
        </is>
      </c>
      <c r="C131" s="322" t="inlineStr">
        <is>
          <t>PESQUISADOR</t>
        </is>
      </c>
      <c r="D131" s="415" t="n"/>
    </row>
    <row r="132" ht="13.8" customHeight="1" s="189">
      <c r="A132" s="461" t="inlineStr">
        <is>
          <t>Cecilia Mara Costa Souza</t>
        </is>
      </c>
      <c r="B132" s="321" t="inlineStr">
        <is>
          <t>INFORMAR NUMERO SIAPE</t>
        </is>
      </c>
      <c r="C132" s="322" t="inlineStr">
        <is>
          <t>INFORMAR SITUAÇÃO</t>
        </is>
      </c>
      <c r="D132" s="415" t="n"/>
    </row>
    <row r="133" ht="13.8" customHeight="1" s="189">
      <c r="A133" s="461" t="inlineStr">
        <is>
          <t>Célia Landmann Szwarcwald</t>
        </is>
      </c>
      <c r="B133" s="321" t="n">
        <v>465016</v>
      </c>
      <c r="C133" s="322" t="inlineStr">
        <is>
          <t>servidor de outro órgão</t>
        </is>
      </c>
      <c r="D133" s="415" t="n"/>
    </row>
    <row r="134" ht="13.8" customHeight="1" s="189">
      <c r="A134" s="461" t="inlineStr">
        <is>
          <t>CELIA MARIA DE OLIVEIRA</t>
        </is>
      </c>
      <c r="B134" s="321" t="n">
        <v>4210173</v>
      </c>
      <c r="C134" s="322" t="inlineStr">
        <is>
          <t>ATIVO</t>
        </is>
      </c>
      <c r="D134" s="415" t="n"/>
    </row>
    <row r="135" ht="13.8" customHeight="1" s="189">
      <c r="A135" s="461" t="inlineStr">
        <is>
          <t>CELIA REGINA PIERANTONI</t>
        </is>
      </c>
      <c r="B135" s="321" t="inlineStr">
        <is>
          <t>NÃO POSSUI NUMERO SIAPE</t>
        </is>
      </c>
      <c r="C135" s="322" t="inlineStr">
        <is>
          <t>PESQUISADOR</t>
        </is>
      </c>
      <c r="D135" s="415" t="n"/>
    </row>
    <row r="136" ht="13.8" customHeight="1" s="189">
      <c r="A136" s="461" t="inlineStr">
        <is>
          <t>CELINA CAMILO DE OLIVEIRA</t>
        </is>
      </c>
      <c r="B136" s="321" t="n">
        <v>321943</v>
      </c>
      <c r="C136" s="322" t="inlineStr">
        <is>
          <t>INFORMAR SITUAÇÃO</t>
        </is>
      </c>
      <c r="D136" s="415" t="n"/>
    </row>
    <row r="137" ht="13.8" customHeight="1" s="189">
      <c r="A137" s="461" t="inlineStr">
        <is>
          <t>CELSO GONCALVES BECKER</t>
        </is>
      </c>
      <c r="B137" s="321" t="n">
        <v>29297</v>
      </c>
      <c r="C137" s="322" t="inlineStr">
        <is>
          <t>ATIVO</t>
        </is>
      </c>
      <c r="D137" s="415" t="n"/>
    </row>
    <row r="138" ht="13.8" customHeight="1" s="189">
      <c r="A138" s="461" t="inlineStr">
        <is>
          <t>CELSO GONCALVES BECKER</t>
        </is>
      </c>
      <c r="B138" s="321" t="n">
        <v>29297</v>
      </c>
      <c r="C138" s="322" t="inlineStr">
        <is>
          <t>ATIVO</t>
        </is>
      </c>
      <c r="D138" s="415" t="n"/>
    </row>
    <row r="139" ht="13.8" customHeight="1" s="189">
      <c r="A139" s="461" t="inlineStr">
        <is>
          <t>CHRISTIAN EMMANUEL TORRES CABIDO</t>
        </is>
      </c>
      <c r="B139" s="321" t="n">
        <v>1997129</v>
      </c>
      <c r="C139" s="322" t="inlineStr">
        <is>
          <t>servidor de outro órgão</t>
        </is>
      </c>
      <c r="D139" s="415" t="n"/>
    </row>
    <row r="140" ht="13.8" customHeight="1" s="189">
      <c r="A140" s="461" t="inlineStr">
        <is>
          <t>CHRISTIANE MOTTA ARAUJO</t>
        </is>
      </c>
      <c r="B140" s="321" t="n">
        <v>1287193</v>
      </c>
      <c r="C140" s="322" t="inlineStr">
        <is>
          <t>servidor de outro órgão</t>
        </is>
      </c>
      <c r="D140" s="415" t="n"/>
    </row>
    <row r="141" ht="13.8" customHeight="1" s="189">
      <c r="A141" s="461" t="inlineStr">
        <is>
          <t>CHRISTIANNE ALVES PEREIRA CALHEIROS</t>
        </is>
      </c>
      <c r="B141" s="321" t="n">
        <v>1545490</v>
      </c>
      <c r="C141" s="322" t="inlineStr">
        <is>
          <t>servidor de outro órgão</t>
        </is>
      </c>
      <c r="D141" s="415" t="n"/>
    </row>
    <row r="142" ht="13.8" customHeight="1" s="189">
      <c r="A142" s="461" t="inlineStr">
        <is>
          <t>CHRISTIANO GONCALVES DE ARAUJO</t>
        </is>
      </c>
      <c r="B142" s="321" t="n">
        <v>4314412</v>
      </c>
      <c r="C142" s="322" t="inlineStr">
        <is>
          <t>INFORMAR SITUAÇÃO</t>
        </is>
      </c>
      <c r="D142" s="415" t="n"/>
    </row>
    <row r="143" ht="13.8" customHeight="1" s="189">
      <c r="A143" s="461" t="inlineStr">
        <is>
          <t>CIBELE ALVES CHAPADEIRO</t>
        </is>
      </c>
      <c r="B143" s="321" t="n">
        <v>10299483</v>
      </c>
      <c r="C143" s="322" t="inlineStr">
        <is>
          <t>servidor de outro órgão</t>
        </is>
      </c>
      <c r="D143" s="415" t="n"/>
    </row>
    <row r="144" ht="13.8" customHeight="1" s="189">
      <c r="A144" s="461" t="inlineStr">
        <is>
          <t>Cintia Regina Silva</t>
        </is>
      </c>
      <c r="B144" s="321" t="inlineStr">
        <is>
          <t>NÃO POSSUI NUMERO SIAPE</t>
        </is>
      </c>
      <c r="C144" s="322" t="inlineStr">
        <is>
          <t>PESQUISADOR</t>
        </is>
      </c>
      <c r="D144" s="415" t="n"/>
    </row>
    <row r="145" ht="13.8" customHeight="1" s="189">
      <c r="A145" s="461" t="inlineStr">
        <is>
          <t>CINTIA SATIKO FUZIKAWA</t>
        </is>
      </c>
      <c r="B145" s="321" t="n">
        <v>2359769</v>
      </c>
      <c r="C145" s="322" t="inlineStr">
        <is>
          <t>ATIVO</t>
        </is>
      </c>
      <c r="D145" s="415" t="n"/>
    </row>
    <row r="146" ht="13.8" customHeight="1" s="189">
      <c r="A146" s="461" t="inlineStr">
        <is>
          <t>CLARA RODRIGUES ALVES DE OLIVEIRA</t>
        </is>
      </c>
      <c r="B146" s="321" t="n">
        <v>3521072</v>
      </c>
      <c r="C146" s="322" t="inlineStr">
        <is>
          <t>ATIVO</t>
        </is>
      </c>
      <c r="D146" s="415" t="n"/>
    </row>
    <row r="147" ht="13.8" customHeight="1" s="189">
      <c r="A147" s="461" t="inlineStr">
        <is>
          <t>CLARA RODRIGUES ALVES DE OLIVEIRA</t>
        </is>
      </c>
      <c r="B147" s="321" t="n">
        <v>3521072</v>
      </c>
      <c r="C147" s="322" t="inlineStr">
        <is>
          <t>ATIVO</t>
        </is>
      </c>
      <c r="D147" s="415" t="n"/>
    </row>
    <row r="148" ht="13.8" customHeight="1" s="189">
      <c r="A148" s="461" t="inlineStr">
        <is>
          <t>CLARICE MAGALHAES RODRIGUES DOS REIS</t>
        </is>
      </c>
      <c r="B148" s="321" t="inlineStr">
        <is>
          <t>NÃO POSSUI NUMERO SIAPE</t>
        </is>
      </c>
      <c r="C148" s="322" t="inlineStr">
        <is>
          <t>PESQUISADOR</t>
        </is>
      </c>
      <c r="D148" s="415" t="n"/>
    </row>
    <row r="149" ht="13.8" customHeight="1" s="189">
      <c r="A149" s="461" t="inlineStr">
        <is>
          <t>Clarisse Melo Franco Neves Costa</t>
        </is>
      </c>
      <c r="B149" s="321" t="n">
        <v>2013658847</v>
      </c>
      <c r="C149" s="322" t="inlineStr">
        <is>
          <t>INFORMAR SITUAÇÃO</t>
        </is>
      </c>
      <c r="D149" s="415" t="n"/>
    </row>
    <row r="150" ht="13.8" customHeight="1" s="189">
      <c r="A150" s="461" t="inlineStr">
        <is>
          <t>Claudia Regina LINDGREN ALVES</t>
        </is>
      </c>
      <c r="B150" s="321" t="n">
        <v>2297638</v>
      </c>
      <c r="C150" s="322" t="inlineStr">
        <is>
          <t>ATIVO</t>
        </is>
      </c>
      <c r="D150" s="415" t="n"/>
    </row>
    <row r="151" ht="13.8" customHeight="1" s="189">
      <c r="A151" s="461" t="inlineStr">
        <is>
          <t>Claudia Ribeiro de Andrade</t>
        </is>
      </c>
      <c r="B151" s="321" t="n">
        <v>1764259</v>
      </c>
      <c r="C151" s="322" t="inlineStr">
        <is>
          <t>INFORMAR SITUAÇÃO</t>
        </is>
      </c>
      <c r="D151" s="415" t="n"/>
    </row>
    <row r="152" ht="13.8" customHeight="1" s="189">
      <c r="A152" s="461" t="inlineStr">
        <is>
          <t>CLAUDIO DE SOUZA</t>
        </is>
      </c>
      <c r="B152" s="321" t="n">
        <v>15461</v>
      </c>
      <c r="C152" s="322" t="inlineStr">
        <is>
          <t>APOSENTADO</t>
        </is>
      </c>
      <c r="D152" s="415" t="n"/>
    </row>
    <row r="153" ht="13.8" customHeight="1" s="189">
      <c r="A153" s="461" t="inlineStr">
        <is>
          <t>CLÁUDIO MAKOTO KANAI</t>
        </is>
      </c>
      <c r="B153" s="321" t="inlineStr">
        <is>
          <t>INFORMAR NUMERO SIAPE</t>
        </is>
      </c>
      <c r="C153" s="322" t="inlineStr">
        <is>
          <t>INFORMAR SITUAÇÃO</t>
        </is>
      </c>
      <c r="D153" s="415" t="n"/>
    </row>
    <row r="154" ht="13.8" customHeight="1" s="189">
      <c r="A154" s="461" t="inlineStr">
        <is>
          <t>CLAUDIO SALIBA DE AVELAR</t>
        </is>
      </c>
      <c r="B154" s="321" t="n">
        <v>1040247</v>
      </c>
      <c r="C154" s="322" t="inlineStr">
        <is>
          <t>ATIVO</t>
        </is>
      </c>
      <c r="D154" s="415" t="n"/>
    </row>
    <row r="155" ht="13.8" customHeight="1" s="189">
      <c r="A155" s="461" t="inlineStr">
        <is>
          <t>CLÉCIO PIÇARRO</t>
        </is>
      </c>
      <c r="B155" s="321" t="n">
        <v>2555263</v>
      </c>
      <c r="C155" s="322" t="inlineStr">
        <is>
          <t>ATIVO</t>
        </is>
      </c>
      <c r="D155" s="415" t="n"/>
    </row>
    <row r="156" ht="13.8" customHeight="1" s="189">
      <c r="A156" s="462" t="inlineStr">
        <is>
          <t>Clesiane Honorato Machado</t>
        </is>
      </c>
      <c r="B156" s="321" t="inlineStr">
        <is>
          <t>INFORMAR NUMERO SIAPE</t>
        </is>
      </c>
      <c r="C156" s="322" t="inlineStr">
        <is>
          <t>NÃO SERVIDOR UFMG</t>
        </is>
      </c>
      <c r="D156" s="415" t="n"/>
    </row>
    <row r="157" ht="13.8" customHeight="1" s="189">
      <c r="A157" s="461" t="inlineStr">
        <is>
          <t xml:space="preserve">Cleverson de Oliveira Pena </t>
        </is>
      </c>
      <c r="B157" s="321" t="n">
        <v>14791791</v>
      </c>
      <c r="C157" s="322" t="inlineStr">
        <is>
          <t>ATIVO</t>
        </is>
      </c>
      <c r="D157" s="415" t="n"/>
    </row>
    <row r="158" ht="13.8" customHeight="1" s="189">
      <c r="A158" s="461" t="inlineStr">
        <is>
          <t>CLICIA VALIM CÔRTES GRADIM</t>
        </is>
      </c>
      <c r="B158" s="321" t="n">
        <v>394366</v>
      </c>
      <c r="C158" s="322" t="inlineStr">
        <is>
          <t>servidor de outro órgão</t>
        </is>
      </c>
      <c r="D158" s="415" t="n"/>
    </row>
    <row r="159" ht="13.8" customHeight="1" s="189">
      <c r="A159" s="461" t="inlineStr">
        <is>
          <t>Cristiana Carina de Barros Lima Dantas Bittencourt</t>
        </is>
      </c>
      <c r="B159" s="321" t="n">
        <v>2139491</v>
      </c>
      <c r="C159" s="322" t="inlineStr">
        <is>
          <t>servidor de outro órgão</t>
        </is>
      </c>
      <c r="D159" s="415" t="n"/>
    </row>
    <row r="160" ht="13.8" customHeight="1" s="189">
      <c r="A160" s="461" t="inlineStr">
        <is>
          <t>CRISTIANA LEITE CARVALHO</t>
        </is>
      </c>
      <c r="B160" s="321" t="inlineStr">
        <is>
          <t>NÃO POSSUI NUMERO SIAPE</t>
        </is>
      </c>
      <c r="C160" s="322" t="inlineStr">
        <is>
          <t>PESQUISADOR</t>
        </is>
      </c>
      <c r="D160" s="415" t="n"/>
    </row>
    <row r="161" ht="13.8" customHeight="1" s="189">
      <c r="A161" s="461" t="inlineStr">
        <is>
          <t>CRISTIANE DA SILVA DINIZ PROCOPIO</t>
        </is>
      </c>
      <c r="B161" s="321" t="inlineStr">
        <is>
          <t>NÃO POSSUI NUMERO SIAPE</t>
        </is>
      </c>
      <c r="C161" s="322" t="inlineStr">
        <is>
          <t>PESQUISADOR</t>
        </is>
      </c>
      <c r="D161" s="415" t="n"/>
    </row>
    <row r="162" ht="13.8" customHeight="1" s="189">
      <c r="A162" s="461" t="inlineStr">
        <is>
          <t>CRISTIANE DE FREITAS CUNHA</t>
        </is>
      </c>
      <c r="B162" s="321" t="n">
        <v>1224307</v>
      </c>
      <c r="C162" s="322" t="inlineStr">
        <is>
          <t>ATIVO</t>
        </is>
      </c>
      <c r="D162" s="415" t="n"/>
    </row>
    <row r="163" ht="13.8" customHeight="1" s="189">
      <c r="A163" s="461" t="inlineStr">
        <is>
          <t>CRISTIANO LUCAS MENEZES ALVES</t>
        </is>
      </c>
      <c r="B163" s="321" t="n">
        <v>1523776</v>
      </c>
      <c r="C163" s="322" t="inlineStr">
        <is>
          <t>servidor de outro órgão</t>
        </is>
      </c>
      <c r="D163" s="415" t="n"/>
    </row>
    <row r="164" ht="13.8" customHeight="1" s="189">
      <c r="A164" s="461" t="inlineStr">
        <is>
          <t>CRISTINA BOTELHO BARRA</t>
        </is>
      </c>
      <c r="B164" s="321" t="n">
        <v>2520564</v>
      </c>
      <c r="C164" s="322" t="inlineStr">
        <is>
          <t>ATIVO</t>
        </is>
      </c>
      <c r="D164" s="415" t="n"/>
    </row>
    <row r="165" ht="13.8" customHeight="1" s="189">
      <c r="A165" s="461" t="inlineStr">
        <is>
          <t>CRISTINA COSTA DUARTE LANNA</t>
        </is>
      </c>
      <c r="B165" s="321" t="n">
        <v>144142</v>
      </c>
      <c r="C165" s="322" t="inlineStr">
        <is>
          <t>ATIVO</t>
        </is>
      </c>
      <c r="D165" s="415" t="n"/>
    </row>
    <row r="166" ht="13.8" customHeight="1" s="189">
      <c r="A166" s="461" t="inlineStr">
        <is>
          <t>Cristina Garcia Lopes Alves</t>
        </is>
      </c>
      <c r="B166" s="321" t="n">
        <v>1148770</v>
      </c>
      <c r="C166" s="322" t="inlineStr">
        <is>
          <t>servidor de outro órgão</t>
        </is>
      </c>
      <c r="D166" s="415" t="n"/>
    </row>
    <row r="167" ht="13.8" customHeight="1" s="189">
      <c r="A167" s="461" t="inlineStr">
        <is>
          <t>CRISTINA GONCALVES ALVIM</t>
        </is>
      </c>
      <c r="B167" s="321" t="inlineStr">
        <is>
          <t>197140X</t>
        </is>
      </c>
      <c r="C167" s="322" t="inlineStr">
        <is>
          <t>INFORMAR SITUAÇÃO</t>
        </is>
      </c>
      <c r="D167" s="415" t="n"/>
    </row>
    <row r="168" ht="13.8" customHeight="1" s="189">
      <c r="A168" s="461" t="inlineStr">
        <is>
          <t>Cristina Maria Meira de Melo</t>
        </is>
      </c>
      <c r="B168" s="321" t="n">
        <v>281683</v>
      </c>
      <c r="C168" s="322" t="inlineStr">
        <is>
          <t>UFBA - SERV. OUTRO ÓRGÃO</t>
        </is>
      </c>
      <c r="D168" s="415" t="n"/>
    </row>
    <row r="169" ht="13.8" customHeight="1" s="189">
      <c r="A169" s="461" t="inlineStr">
        <is>
          <t>CRISTOVAM BARCELLOS</t>
        </is>
      </c>
      <c r="B169" s="321" t="n">
        <v>1197280</v>
      </c>
      <c r="C169" s="322" t="inlineStr">
        <is>
          <t>servidor de outro órgão</t>
        </is>
      </c>
      <c r="D169" s="415" t="n"/>
    </row>
    <row r="170" ht="13.8" customHeight="1" s="189">
      <c r="A170" s="461" t="inlineStr">
        <is>
          <t>DACLE VILMA CARVALHO</t>
        </is>
      </c>
      <c r="B170" s="321" t="n">
        <v>6318670</v>
      </c>
      <c r="C170" s="322" t="inlineStr">
        <is>
          <t>INFORMAR SITUAÇÃO</t>
        </is>
      </c>
      <c r="D170" s="415" t="n"/>
    </row>
    <row r="171" ht="13.8" customHeight="1" s="189">
      <c r="A171" s="461" t="inlineStr">
        <is>
          <t>DAGOBERTO DE OLIVEIRA MACHADO</t>
        </is>
      </c>
      <c r="B171" s="321" t="n">
        <v>2074934</v>
      </c>
      <c r="C171" s="322" t="inlineStr">
        <is>
          <t>INFORMAR SITUAÇÃO</t>
        </is>
      </c>
      <c r="D171" s="415" t="n"/>
    </row>
    <row r="172" ht="13.8" customHeight="1" s="189">
      <c r="A172" s="461" t="inlineStr">
        <is>
          <t>DAISY MARIA XAVIER DE ABREU</t>
        </is>
      </c>
      <c r="B172" s="321" t="n">
        <v>323626</v>
      </c>
      <c r="C172" s="322" t="inlineStr">
        <is>
          <t>ATIVO</t>
        </is>
      </c>
      <c r="D172" s="415" t="n"/>
    </row>
    <row r="173" ht="13.8" customHeight="1" s="189">
      <c r="A173" s="461" t="inlineStr">
        <is>
          <t>DANIEL ALBERT SKABA</t>
        </is>
      </c>
      <c r="B173" s="321" t="inlineStr">
        <is>
          <t>INFORMAR NUMERO SIAPE</t>
        </is>
      </c>
      <c r="C173" s="322" t="inlineStr">
        <is>
          <t>INFORMAR SITUAÇÃO</t>
        </is>
      </c>
      <c r="D173" s="415" t="n"/>
    </row>
    <row r="174" ht="13.8" customHeight="1" s="189">
      <c r="A174" s="461" t="inlineStr">
        <is>
          <t>DANIEL FERREIRA CUNHA</t>
        </is>
      </c>
      <c r="B174" s="321" t="n">
        <v>6389055</v>
      </c>
      <c r="C174" s="322" t="inlineStr">
        <is>
          <t>ATIVO</t>
        </is>
      </c>
      <c r="D174" s="415" t="n"/>
    </row>
    <row r="175" ht="13.8" customHeight="1" s="189">
      <c r="A175" s="461" t="inlineStr">
        <is>
          <t>DANIEL RESENDE FALEIROS</t>
        </is>
      </c>
      <c r="B175" s="321" t="n">
        <v>2013751669</v>
      </c>
      <c r="C175" s="322" t="inlineStr">
        <is>
          <t>INFORMAR SITUAÇÃO</t>
        </is>
      </c>
      <c r="D175" s="415" t="n"/>
    </row>
    <row r="176" ht="13.8" customHeight="1" s="189">
      <c r="A176" s="461" t="inlineStr">
        <is>
          <t>DANIEL VITOR DE VASCONCELOS SANTOS</t>
        </is>
      </c>
      <c r="B176" s="321" t="n">
        <v>2327564</v>
      </c>
      <c r="C176" s="322" t="inlineStr">
        <is>
          <t>ATIVO</t>
        </is>
      </c>
      <c r="D176" s="415" t="n"/>
    </row>
    <row r="177" ht="13.8" customHeight="1" s="189">
      <c r="A177" s="461" t="inlineStr">
        <is>
          <t>Danielle Cristine Marques</t>
        </is>
      </c>
      <c r="B177" s="321" t="inlineStr">
        <is>
          <t>INFORMAR NUMERO SIAPE</t>
        </is>
      </c>
      <c r="C177" s="322" t="inlineStr">
        <is>
          <t>INFORMAR SITUAÇÃO</t>
        </is>
      </c>
      <c r="D177" s="415" t="n"/>
    </row>
    <row r="178" ht="13.8" customHeight="1" s="189">
      <c r="A178" s="461" t="inlineStr">
        <is>
          <t>Danuza de Oliveira machado Azevedo</t>
        </is>
      </c>
      <c r="B178" s="321" t="n">
        <v>2314515</v>
      </c>
      <c r="C178" s="322" t="inlineStr">
        <is>
          <t>ATIVO</t>
        </is>
      </c>
      <c r="D178" s="415" t="n"/>
    </row>
    <row r="179" ht="13.8" customHeight="1" s="189">
      <c r="A179" s="461" t="inlineStr">
        <is>
          <t>Dario Alves da Silva Costa</t>
        </is>
      </c>
      <c r="B179" s="321" t="inlineStr">
        <is>
          <t>NÃO POSSUI NUMERO SIAPE</t>
        </is>
      </c>
      <c r="C179" s="322" t="inlineStr">
        <is>
          <t>PESQUISADOR</t>
        </is>
      </c>
      <c r="D179" s="415" t="n"/>
    </row>
    <row r="180" ht="13.8" customHeight="1" s="189">
      <c r="A180" s="461" t="inlineStr">
        <is>
          <t>Dário Alves da Silva Costa</t>
        </is>
      </c>
      <c r="B180" s="321" t="inlineStr">
        <is>
          <t>NÃO POSSUI NUMERO SIAPE</t>
        </is>
      </c>
      <c r="C180" s="322" t="inlineStr">
        <is>
          <t>PESQUISADOR</t>
        </is>
      </c>
      <c r="D180" s="415" t="n"/>
    </row>
    <row r="181" ht="13.8" customHeight="1" s="189">
      <c r="A181" s="461" t="inlineStr">
        <is>
          <t>DARLENE MARA DOS SANTOS TAVARES</t>
        </is>
      </c>
      <c r="B181" s="321" t="n">
        <v>2171628</v>
      </c>
      <c r="C181" s="322" t="inlineStr">
        <is>
          <t>servidor de outro órgão</t>
        </is>
      </c>
      <c r="D181" s="415" t="n"/>
    </row>
    <row r="182" ht="13.8" customHeight="1" s="189">
      <c r="A182" s="461" t="inlineStr">
        <is>
          <t>DAVIDSON PIRES DE LIMA</t>
        </is>
      </c>
      <c r="B182" s="321" t="n">
        <v>321091</v>
      </c>
      <c r="C182" s="322" t="inlineStr">
        <is>
          <t>ATIVO</t>
        </is>
      </c>
      <c r="D182" s="415" t="n"/>
    </row>
    <row r="183" ht="13.8" customHeight="1" s="189">
      <c r="A183" s="461" t="inlineStr">
        <is>
          <t>DEBORA CARVALHO MALTA</t>
        </is>
      </c>
      <c r="B183" s="321" t="n">
        <v>1353311</v>
      </c>
      <c r="C183" s="322" t="inlineStr">
        <is>
          <t>ATIVO</t>
        </is>
      </c>
      <c r="D183" s="415" t="n"/>
    </row>
    <row r="184" ht="13.8" customHeight="1" s="189">
      <c r="A184" s="462" t="inlineStr">
        <is>
          <t>DEBORA DE SOUZA SANTOS</t>
        </is>
      </c>
      <c r="B184" s="321" t="inlineStr">
        <is>
          <t>NÃO POSSUI NUMERO SIAPE</t>
        </is>
      </c>
      <c r="C184" s="322" t="inlineStr">
        <is>
          <t>SERVIDOR DE OUTRA ESFERA</t>
        </is>
      </c>
      <c r="D184" s="415" t="n"/>
    </row>
    <row r="185" ht="13.8" customHeight="1" s="189">
      <c r="A185" s="461" t="inlineStr">
        <is>
          <t>DÉBORA MORAES COELHO</t>
        </is>
      </c>
      <c r="B185" s="321" t="inlineStr">
        <is>
          <t>INFORMAR NUMERO SIAPE</t>
        </is>
      </c>
      <c r="C185" s="322" t="inlineStr">
        <is>
          <t>INFORMAR SITUAÇÃO</t>
        </is>
      </c>
      <c r="D185" s="415" t="n"/>
    </row>
    <row r="186" ht="13.8" customHeight="1" s="189">
      <c r="A186" s="461" t="inlineStr">
        <is>
          <t>Debora Theodoro Carvalho</t>
        </is>
      </c>
      <c r="B186" s="321" t="inlineStr">
        <is>
          <t>INFORMAR NUMERO SIAPE</t>
        </is>
      </c>
      <c r="C186" s="322" t="inlineStr">
        <is>
          <t>NÃO SERVIDOR UFMG</t>
        </is>
      </c>
      <c r="D186" s="415" t="n"/>
    </row>
    <row r="187" ht="13.8" customHeight="1" s="189">
      <c r="A187" s="461" t="inlineStr">
        <is>
          <t>DELCIO DA FONSECA SOBRINHO</t>
        </is>
      </c>
      <c r="B187" s="321" t="n">
        <v>323246</v>
      </c>
      <c r="C187" s="322" t="inlineStr">
        <is>
          <t>ATIVO</t>
        </is>
      </c>
      <c r="D187" s="415" t="n"/>
    </row>
    <row r="188" ht="13.8" customHeight="1" s="189">
      <c r="A188" s="461" t="inlineStr">
        <is>
          <t>DÉLCIO DA FONSECA SOBRINHO</t>
        </is>
      </c>
      <c r="B188" s="321" t="n">
        <v>323246</v>
      </c>
      <c r="C188" s="322" t="inlineStr">
        <is>
          <t>APOSENTADO</t>
        </is>
      </c>
      <c r="D188" s="415" t="n"/>
    </row>
    <row r="189" ht="13.8" customHeight="1" s="189">
      <c r="A189" s="461" t="inlineStr">
        <is>
          <t>DELMA AURELIA DA SILVA SIMÃO</t>
        </is>
      </c>
      <c r="B189" s="321" t="n">
        <v>2276112</v>
      </c>
      <c r="C189" s="322" t="inlineStr">
        <is>
          <t>ATIVO</t>
        </is>
      </c>
      <c r="D189" s="415" t="n"/>
    </row>
    <row r="190" ht="13.8" customHeight="1" s="189">
      <c r="A190" s="461" t="inlineStr">
        <is>
          <t>DENISE AUXILIADORA LEITE IASBECK</t>
        </is>
      </c>
      <c r="B190" s="321" t="n">
        <v>1123486</v>
      </c>
      <c r="C190" s="322" t="inlineStr">
        <is>
          <t>ATIVO</t>
        </is>
      </c>
      <c r="D190" s="415" t="n"/>
    </row>
    <row r="191" ht="13.8" customHeight="1" s="189">
      <c r="A191" s="461" t="inlineStr">
        <is>
          <t>Diego Wagner Tarquinio</t>
        </is>
      </c>
      <c r="B191" s="321" t="inlineStr">
        <is>
          <t>INFORMAR NUMERO SIAPE</t>
        </is>
      </c>
      <c r="C191" s="322" t="inlineStr">
        <is>
          <t>INFORMAR SITUAÇÃO</t>
        </is>
      </c>
      <c r="D191" s="415" t="n"/>
    </row>
    <row r="192" ht="13.8" customHeight="1" s="189">
      <c r="A192" s="461" t="inlineStr">
        <is>
          <t>Diogo Rosas Ferreira</t>
        </is>
      </c>
      <c r="B192" s="321" t="inlineStr">
        <is>
          <t>INFORMAR NUMERO SIAPE</t>
        </is>
      </c>
      <c r="C192" s="322" t="inlineStr">
        <is>
          <t>NÃO SERVIDOR UFMG</t>
        </is>
      </c>
      <c r="D192" s="415" t="n"/>
    </row>
    <row r="193" ht="13.8" customHeight="1" s="189">
      <c r="A193" s="461" t="inlineStr">
        <is>
          <t>DIRCEU BARTOLOMEU GRECO</t>
        </is>
      </c>
      <c r="B193" s="321" t="n">
        <v>322722</v>
      </c>
      <c r="C193" s="322" t="inlineStr">
        <is>
          <t>APOSENTADO</t>
        </is>
      </c>
      <c r="D193" s="415" t="n"/>
    </row>
    <row r="194" ht="13.8" customHeight="1" s="189">
      <c r="A194" s="461" t="inlineStr">
        <is>
          <t>Divanise Suruagy Correia</t>
        </is>
      </c>
      <c r="B194" s="321" t="n">
        <v>1119582</v>
      </c>
      <c r="C194" s="322" t="inlineStr">
        <is>
          <t>servidor de outro órgão</t>
        </is>
      </c>
      <c r="D194" s="415" t="n"/>
    </row>
    <row r="195" ht="13.8" customHeight="1" s="189">
      <c r="A195" s="461" t="inlineStr">
        <is>
          <t>DJALMA AGRIPINO DE MELO FILHO</t>
        </is>
      </c>
      <c r="B195" s="321" t="n">
        <v>1113290</v>
      </c>
      <c r="C195" s="322" t="inlineStr">
        <is>
          <t>INFORMAR SITUAÇÃO</t>
        </is>
      </c>
      <c r="D195" s="415" t="n"/>
    </row>
    <row r="196" ht="13.8" customHeight="1" s="189">
      <c r="A196" s="461" t="inlineStr">
        <is>
          <t>DJENANE RAMALHO DE OLIVEIRA</t>
        </is>
      </c>
      <c r="B196" s="321" t="n">
        <v>1176483</v>
      </c>
      <c r="C196" s="322" t="inlineStr">
        <is>
          <t>ATIVO</t>
        </is>
      </c>
      <c r="D196" s="415" t="n"/>
    </row>
    <row r="197" ht="13.8" customHeight="1" s="189">
      <c r="A197" s="461" t="inlineStr">
        <is>
          <t>DOUGLAS ROBERTO MESQUITA AZEVEDO</t>
        </is>
      </c>
      <c r="B197" s="321" t="inlineStr">
        <is>
          <t>INFORMAR NUMERO SIAPE</t>
        </is>
      </c>
      <c r="C197" s="322" t="inlineStr">
        <is>
          <t>NÃO SERVIDOR UFMG</t>
        </is>
      </c>
      <c r="D197" s="415" t="n"/>
    </row>
    <row r="198" ht="13.8" customHeight="1" s="189">
      <c r="A198" s="461" t="inlineStr">
        <is>
          <t>EDER SARAIVA GRIGORIO</t>
        </is>
      </c>
      <c r="B198" s="321" t="n">
        <v>1846511</v>
      </c>
      <c r="C198" s="322" t="inlineStr">
        <is>
          <t>servidor de outro órgão</t>
        </is>
      </c>
      <c r="D198" s="415" t="n"/>
    </row>
    <row r="199" ht="13.8" customHeight="1" s="189">
      <c r="A199" s="461" t="inlineStr">
        <is>
          <t>EDGARD ANTONIO ALVES DE PAIVA</t>
        </is>
      </c>
      <c r="B199" s="321" t="inlineStr">
        <is>
          <t>NÃO POSSUI NUMERO SIAPE</t>
        </is>
      </c>
      <c r="C199" s="322" t="inlineStr">
        <is>
          <t>PESQUISADOR</t>
        </is>
      </c>
      <c r="D199" s="415" t="n"/>
    </row>
    <row r="200" ht="13.8" customHeight="1" s="189">
      <c r="A200" s="461" t="inlineStr">
        <is>
          <t>Edinalva Rodrigues Gonçalves</t>
        </is>
      </c>
      <c r="B200" s="321" t="n">
        <v>1677443</v>
      </c>
      <c r="C200" s="322" t="inlineStr">
        <is>
          <t>ATIVO</t>
        </is>
      </c>
      <c r="D200" s="415" t="n"/>
    </row>
    <row r="201" ht="13.8" customHeight="1" s="189">
      <c r="A201" s="461" t="inlineStr">
        <is>
          <t>EDISON JOSE CORREA</t>
        </is>
      </c>
      <c r="B201" s="321" t="n">
        <v>3195351</v>
      </c>
      <c r="C201" s="322" t="inlineStr">
        <is>
          <t>APOSENTADO</t>
        </is>
      </c>
      <c r="D201" s="415" t="n"/>
    </row>
    <row r="202" ht="15" customHeight="1" s="189">
      <c r="A202" s="461" t="inlineStr">
        <is>
          <t>Edna Caetano</t>
        </is>
      </c>
      <c r="B202" s="321" t="inlineStr">
        <is>
          <t>INFORMAR NUMERO SIAPE</t>
        </is>
      </c>
      <c r="C202" s="322" t="inlineStr">
        <is>
          <t>NÃO SERVIDOR UFMG</t>
        </is>
      </c>
      <c r="D202" s="415" t="n"/>
    </row>
    <row r="203" ht="15" customHeight="1" s="189">
      <c r="A203" s="461" t="inlineStr">
        <is>
          <t>EDSON FERREIRA</t>
        </is>
      </c>
      <c r="B203" s="321" t="n">
        <v>1144297</v>
      </c>
      <c r="C203" s="322" t="inlineStr">
        <is>
          <t>ATIVO</t>
        </is>
      </c>
      <c r="D203" s="415" t="n"/>
    </row>
    <row r="204" ht="15" customHeight="1" s="189">
      <c r="A204" s="461" t="inlineStr">
        <is>
          <t>EDUARDO ANTONIO FERRAZ COELHO</t>
        </is>
      </c>
      <c r="B204" s="321" t="n">
        <v>1483528</v>
      </c>
      <c r="C204" s="322" t="inlineStr">
        <is>
          <t>ATIVO</t>
        </is>
      </c>
      <c r="D204" s="415" t="n"/>
    </row>
    <row r="205" ht="15" customHeight="1" s="189">
      <c r="A205" s="461" t="inlineStr">
        <is>
          <t>EDUARDO CARLOS TAVARES</t>
        </is>
      </c>
      <c r="B205" s="321" t="n">
        <v>10005848</v>
      </c>
      <c r="C205" s="322" t="inlineStr">
        <is>
          <t>APOSENTADO</t>
        </is>
      </c>
      <c r="D205" s="415" t="n"/>
    </row>
    <row r="206" ht="15" customHeight="1" s="189">
      <c r="A206" s="461" t="inlineStr">
        <is>
          <t>EDUARDO LUNA BARBOSA</t>
        </is>
      </c>
      <c r="B206" s="321" t="n">
        <v>2220872</v>
      </c>
      <c r="C206" s="322" t="inlineStr">
        <is>
          <t>servidor de outro órgão</t>
        </is>
      </c>
      <c r="D206" s="415" t="n"/>
    </row>
    <row r="207" ht="15" customHeight="1" s="189">
      <c r="A207" s="461" t="inlineStr">
        <is>
          <t>EDUARDO SANTOS MENDES</t>
        </is>
      </c>
      <c r="B207" s="321" t="inlineStr">
        <is>
          <t>NÃO POSSUI NUMERO SIAPE</t>
        </is>
      </c>
      <c r="C207" s="322" t="inlineStr">
        <is>
          <t>PESQUISADOR</t>
        </is>
      </c>
      <c r="D207" s="415" t="n"/>
    </row>
    <row r="208" ht="15" customHeight="1" s="189">
      <c r="A208" s="461" t="inlineStr">
        <is>
          <t>EDUARDO VIANA VARGAS</t>
        </is>
      </c>
      <c r="B208" s="321" t="n">
        <v>1146617</v>
      </c>
      <c r="C208" s="322" t="inlineStr">
        <is>
          <t>ATIVO</t>
        </is>
      </c>
      <c r="D208" s="415" t="n"/>
    </row>
    <row r="209" ht="15" customHeight="1" s="189">
      <c r="A209" s="461" t="inlineStr">
        <is>
          <t>ELAINE ALVARENGA DE ALMEIDA CARVALHO</t>
        </is>
      </c>
      <c r="B209" s="321" t="n">
        <v>26010120</v>
      </c>
      <c r="C209" s="322" t="inlineStr">
        <is>
          <t>ATIVO</t>
        </is>
      </c>
      <c r="D209" s="415" t="n"/>
    </row>
    <row r="210" ht="15" customHeight="1" s="189">
      <c r="A210" s="461" t="inlineStr">
        <is>
          <t>Elaine Cristina Fontes de Oliveira</t>
        </is>
      </c>
      <c r="B210" s="321" t="n">
        <v>2347042</v>
      </c>
      <c r="C210" s="322" t="inlineStr">
        <is>
          <t>ATIVO</t>
        </is>
      </c>
      <c r="D210" s="415" t="n"/>
    </row>
    <row r="211" ht="15" customHeight="1" s="189">
      <c r="A211" s="461" t="inlineStr">
        <is>
          <t>ELAINE LEANDRO MACHADO</t>
        </is>
      </c>
      <c r="B211" s="321" t="n">
        <v>1196368</v>
      </c>
      <c r="C211" s="322" t="inlineStr">
        <is>
          <t>servidor de outro órgão</t>
        </is>
      </c>
      <c r="D211" s="415" t="n"/>
    </row>
    <row r="212" ht="15" customHeight="1" s="189">
      <c r="A212" s="462" t="inlineStr">
        <is>
          <t>Elen Rose Lodeiro Castanheira</t>
        </is>
      </c>
      <c r="B212" s="321" t="inlineStr">
        <is>
          <t>NÃO POSSUI NUMERO SIAPE</t>
        </is>
      </c>
      <c r="C212" s="322" t="inlineStr">
        <is>
          <t>SERVIDOR DE OUTRA ESFERA</t>
        </is>
      </c>
      <c r="D212" s="415" t="n"/>
    </row>
    <row r="213" ht="15" customHeight="1" s="189">
      <c r="A213" s="461" t="inlineStr">
        <is>
          <t>ELI IOLA GURGEL ANDRADE</t>
        </is>
      </c>
      <c r="B213" s="321" t="n">
        <v>323886</v>
      </c>
      <c r="C213" s="322" t="inlineStr">
        <is>
          <t>ATIVO</t>
        </is>
      </c>
      <c r="D213" s="415" t="n"/>
    </row>
    <row r="214" ht="15" customHeight="1" s="189">
      <c r="A214" s="461" t="inlineStr">
        <is>
          <t>ELIANA APARECIDA VILLA</t>
        </is>
      </c>
      <c r="B214" s="321" t="n">
        <v>1175958</v>
      </c>
      <c r="C214" s="322" t="inlineStr">
        <is>
          <t>ATIVO</t>
        </is>
      </c>
      <c r="D214" s="415" t="n"/>
    </row>
    <row r="215" ht="15" customHeight="1" s="189">
      <c r="A215" s="461" t="inlineStr">
        <is>
          <t>ELIANA MARIA DE CASTRO</t>
        </is>
      </c>
      <c r="B215" s="321" t="n">
        <v>321849</v>
      </c>
      <c r="C215" s="322" t="inlineStr">
        <is>
          <t>ATIVO</t>
        </is>
      </c>
      <c r="D215" s="415" t="n"/>
    </row>
    <row r="216" ht="15" customHeight="1" s="189">
      <c r="A216" s="461" t="inlineStr">
        <is>
          <t>Eliane Alves Cavalcanti</t>
        </is>
      </c>
      <c r="B216" s="321" t="inlineStr">
        <is>
          <t>INFORMAR NUMERO SIAPE</t>
        </is>
      </c>
      <c r="C216" s="322" t="inlineStr">
        <is>
          <t>NÃO SERVIDOR UFMG</t>
        </is>
      </c>
      <c r="D216" s="415" t="n"/>
    </row>
    <row r="217" ht="15" customHeight="1" s="189">
      <c r="A217" s="461" t="inlineStr">
        <is>
          <t>ELIANE MARINA PALHARES GUIMARAES</t>
        </is>
      </c>
      <c r="B217" s="321" t="n">
        <v>3234436</v>
      </c>
      <c r="C217" s="322" t="inlineStr">
        <is>
          <t>ATIVO</t>
        </is>
      </c>
      <c r="D217" s="415" t="n"/>
    </row>
    <row r="218" ht="15" customHeight="1" s="189">
      <c r="A218" s="461" t="inlineStr">
        <is>
          <t>Eliane Pawlowski de Oliveira Araújo</t>
        </is>
      </c>
      <c r="B218" s="321" t="n">
        <v>317368</v>
      </c>
      <c r="C218" s="322" t="inlineStr">
        <is>
          <t>ATIVO</t>
        </is>
      </c>
      <c r="D218" s="415" t="n"/>
    </row>
    <row r="219" ht="15" customHeight="1" s="189">
      <c r="A219" s="461" t="inlineStr">
        <is>
          <t>ELIZABET VILAR GUIMARAES</t>
        </is>
      </c>
      <c r="B219" s="321" t="n">
        <v>2144362</v>
      </c>
      <c r="C219" s="322" t="inlineStr">
        <is>
          <t>ATIVO</t>
        </is>
      </c>
      <c r="D219" s="415" t="n"/>
    </row>
    <row r="220" ht="15" customHeight="1" s="189">
      <c r="A220" s="461" t="inlineStr">
        <is>
          <t>ELIZABETH BARBOSA FRANCA</t>
        </is>
      </c>
      <c r="B220" s="321" t="inlineStr">
        <is>
          <t>APOSENTADO</t>
        </is>
      </c>
      <c r="C220" s="322" t="inlineStr">
        <is>
          <t>APOSENTADO</t>
        </is>
      </c>
      <c r="D220" s="415" t="n"/>
    </row>
    <row r="221" ht="15" customHeight="1" s="189">
      <c r="A221" s="461" t="inlineStr">
        <is>
          <t>ELIZABETH COSTA DIAS</t>
        </is>
      </c>
      <c r="B221" s="321" t="n">
        <v>319539</v>
      </c>
      <c r="C221" s="322" t="inlineStr">
        <is>
          <t>APOSENTADO</t>
        </is>
      </c>
      <c r="D221" s="415" t="n"/>
    </row>
    <row r="222" ht="15" customHeight="1" s="189">
      <c r="A222" s="461" t="inlineStr">
        <is>
          <t>ELIZABETH REGINA COMINI FROTA</t>
        </is>
      </c>
      <c r="B222" s="321" t="n">
        <v>559813</v>
      </c>
      <c r="C222" s="322" t="inlineStr">
        <is>
          <t>APOSENTADO</t>
        </is>
      </c>
      <c r="D222" s="415" t="n"/>
    </row>
    <row r="223" ht="15" customHeight="1" s="189">
      <c r="A223" s="462" t="inlineStr">
        <is>
          <t>ELMANO DE ARAUJO LOURES</t>
        </is>
      </c>
      <c r="B223" s="321" t="n">
        <v>561367</v>
      </c>
      <c r="C223" s="322" t="inlineStr">
        <is>
          <t>ATIVO</t>
        </is>
      </c>
      <c r="D223" s="415" t="n"/>
    </row>
    <row r="224" ht="15" customHeight="1" s="189">
      <c r="A224" s="461" t="inlineStr">
        <is>
          <t>ELMIRO SANTOS RESENDE</t>
        </is>
      </c>
      <c r="B224" s="321" t="n">
        <v>411545</v>
      </c>
      <c r="C224" s="322" t="inlineStr">
        <is>
          <t>ATIVO</t>
        </is>
      </c>
      <c r="D224" s="415" t="n"/>
    </row>
    <row r="225" ht="15" customHeight="1" s="189">
      <c r="A225" s="461" t="inlineStr">
        <is>
          <t>Elton Junio Sady Prates</t>
        </is>
      </c>
      <c r="B225" s="321" t="inlineStr">
        <is>
          <t>INFORMAR NUMERO SIAPE</t>
        </is>
      </c>
      <c r="C225" s="322" t="inlineStr">
        <is>
          <t xml:space="preserve">ESTUDANTE </t>
        </is>
      </c>
      <c r="D225" s="415" t="n"/>
    </row>
    <row r="226" ht="15" customHeight="1" s="189">
      <c r="A226" s="461" t="inlineStr">
        <is>
          <t>ELZA MACHADO DE MELO</t>
        </is>
      </c>
      <c r="B226" s="324" t="n">
        <v>32347</v>
      </c>
      <c r="C226" s="325" t="inlineStr">
        <is>
          <t>ATIVO</t>
        </is>
      </c>
      <c r="D226" s="415" t="n"/>
    </row>
    <row r="227" ht="15" customHeight="1" s="189">
      <c r="A227" s="461" t="inlineStr">
        <is>
          <t>Emanuel Porangaba Ribeiro de Barros</t>
        </is>
      </c>
      <c r="B227" s="321" t="inlineStr">
        <is>
          <t>INFORMAR NUMERO SIAPE</t>
        </is>
      </c>
      <c r="C227" s="322" t="inlineStr">
        <is>
          <t>INFORMAR SITUAÇÃO</t>
        </is>
      </c>
      <c r="D227" s="415" t="n"/>
    </row>
    <row r="228" ht="15" customHeight="1" s="189">
      <c r="A228" s="461" t="inlineStr">
        <is>
          <t>EMERSON ROBERTO DE OLIVEIRA</t>
        </is>
      </c>
      <c r="B228" s="321" t="n">
        <v>2360329</v>
      </c>
      <c r="C228" s="322" t="inlineStr">
        <is>
          <t>ATIVO</t>
        </is>
      </c>
      <c r="D228" s="415" t="n"/>
    </row>
    <row r="229" ht="15" customHeight="1" s="189">
      <c r="A229" s="461" t="inlineStr">
        <is>
          <t>Emiliane Silva Santiago</t>
        </is>
      </c>
      <c r="B229" s="321" t="n">
        <v>1018046</v>
      </c>
      <c r="C229" s="322" t="inlineStr">
        <is>
          <t>servidor de outro órgão</t>
        </is>
      </c>
      <c r="D229" s="415" t="n"/>
    </row>
    <row r="230" ht="15" customHeight="1" s="189">
      <c r="A230" s="461" t="inlineStr">
        <is>
          <t>ENIO ROBERTO PIETRA PEDROSO</t>
        </is>
      </c>
      <c r="B230" s="321" t="n">
        <v>319630</v>
      </c>
      <c r="C230" s="322" t="inlineStr">
        <is>
          <t>ATIVO</t>
        </is>
      </c>
      <c r="D230" s="415" t="n"/>
    </row>
    <row r="231" ht="15" customHeight="1" s="189">
      <c r="A231" s="461" t="inlineStr">
        <is>
          <t>ÉRICA ARAÚJO SILVA LOPES</t>
        </is>
      </c>
      <c r="B231" s="321" t="inlineStr">
        <is>
          <t>NÃO POSSUI NUMERO SIAPE</t>
        </is>
      </c>
      <c r="C231" s="322" t="inlineStr">
        <is>
          <t>PESQUISADOR</t>
        </is>
      </c>
      <c r="D231" s="415" t="n"/>
    </row>
    <row r="232" ht="15" customHeight="1" s="189">
      <c r="A232" s="461" t="inlineStr">
        <is>
          <t>ERICA DE ARAUJO BRANDAO COUTO</t>
        </is>
      </c>
      <c r="B232" s="321" t="n">
        <v>2341361</v>
      </c>
      <c r="C232" s="322" t="inlineStr">
        <is>
          <t>ATIVO</t>
        </is>
      </c>
      <c r="D232" s="415" t="n"/>
    </row>
    <row r="233" ht="15" customHeight="1" s="189">
      <c r="A233" s="461" t="inlineStr">
        <is>
          <t xml:space="preserve">Éricka Viana Machado Carellos </t>
        </is>
      </c>
      <c r="B233" s="321" t="n">
        <v>29218350</v>
      </c>
      <c r="C233" s="322" t="inlineStr">
        <is>
          <t>INFORMAR SITUAÇÃO</t>
        </is>
      </c>
      <c r="D233" s="415" t="n"/>
    </row>
    <row r="234" ht="15" customHeight="1" s="189">
      <c r="A234" s="461" t="inlineStr">
        <is>
          <t>ERIKA MARIA PARLATO OLIVEIRA</t>
        </is>
      </c>
      <c r="B234" s="321" t="n">
        <v>1465792</v>
      </c>
      <c r="C234" s="322" t="inlineStr">
        <is>
          <t>ATIVO</t>
        </is>
      </c>
      <c r="D234" s="415" t="n"/>
    </row>
    <row r="235" ht="15" customHeight="1" s="189">
      <c r="A235" s="461" t="inlineStr">
        <is>
          <t>ERNESTO LENTZ DE CARVALHO MONTEIRO</t>
        </is>
      </c>
      <c r="B235" s="321" t="n">
        <v>318905</v>
      </c>
      <c r="C235" s="322" t="inlineStr">
        <is>
          <t>ATIVO</t>
        </is>
      </c>
      <c r="D235" s="415" t="n"/>
    </row>
    <row r="236" ht="15" customHeight="1" s="189">
      <c r="A236" s="461" t="inlineStr">
        <is>
          <t>EUGENIO MARCOS ANDRADE GOULART</t>
        </is>
      </c>
      <c r="B236" s="321" t="n">
        <v>319654</v>
      </c>
      <c r="C236" s="322" t="inlineStr">
        <is>
          <t>APOSENTADO</t>
        </is>
      </c>
      <c r="D236" s="415" t="n"/>
    </row>
    <row r="237" ht="15" customHeight="1" s="189">
      <c r="A237" s="461" t="inlineStr">
        <is>
          <t>EULITA MARIA BARCELOS</t>
        </is>
      </c>
      <c r="B237" s="321" t="n">
        <v>321719</v>
      </c>
      <c r="C237" s="322" t="inlineStr">
        <is>
          <t>APOSENTADO</t>
        </is>
      </c>
      <c r="D237" s="415" t="n"/>
    </row>
    <row r="238" ht="15" customHeight="1" s="189">
      <c r="A238" s="461" t="inlineStr">
        <is>
          <t>EUNICE FRANCISCA MARTINS</t>
        </is>
      </c>
      <c r="B238" s="321" t="n">
        <v>1465784</v>
      </c>
      <c r="C238" s="322" t="inlineStr">
        <is>
          <t>ATIVO</t>
        </is>
      </c>
      <c r="D238" s="415" t="n"/>
    </row>
    <row r="239" ht="15" customHeight="1" s="189">
      <c r="A239" s="461" t="inlineStr">
        <is>
          <t>Fabiana de Miranda Moura dos santos</t>
        </is>
      </c>
      <c r="B239" s="321" t="n">
        <v>33379192</v>
      </c>
      <c r="C239" s="322" t="inlineStr">
        <is>
          <t>ATIVO</t>
        </is>
      </c>
      <c r="D239" s="415" t="n"/>
    </row>
    <row r="240" ht="15" customHeight="1" s="189">
      <c r="A240" s="461" t="inlineStr">
        <is>
          <t>FABIANA MARIA KAKEHASI</t>
        </is>
      </c>
      <c r="B240" s="321" t="n">
        <v>3355738</v>
      </c>
      <c r="C240" s="322" t="inlineStr">
        <is>
          <t>ATIVO</t>
        </is>
      </c>
      <c r="D240" s="415" t="n"/>
    </row>
    <row r="241" ht="15" customHeight="1" s="189">
      <c r="A241" s="461" t="inlineStr">
        <is>
          <t>FABIANA VIEIRA GOMES</t>
        </is>
      </c>
      <c r="B241" s="321" t="inlineStr">
        <is>
          <t>INFORMAR NUMERO SIAPE</t>
        </is>
      </c>
      <c r="C241" s="322" t="inlineStr">
        <is>
          <t>NÃO SERVIDOR UFMG</t>
        </is>
      </c>
      <c r="D241" s="415" t="n"/>
    </row>
    <row r="242" ht="15" customHeight="1" s="189">
      <c r="A242" s="461" t="inlineStr">
        <is>
          <t>Fabiano Araújo Cunha</t>
        </is>
      </c>
      <c r="B242" s="321" t="n">
        <v>2399998</v>
      </c>
      <c r="C242" s="322" t="inlineStr">
        <is>
          <t>ATIVO</t>
        </is>
      </c>
      <c r="D242" s="415" t="n"/>
    </row>
    <row r="243" ht="15" customHeight="1" s="189">
      <c r="A243" s="461" t="inlineStr">
        <is>
          <t>Fabiano Dias Ramires</t>
        </is>
      </c>
      <c r="B243" s="321" t="inlineStr">
        <is>
          <t>INFORMAR NUMERO SIAPE</t>
        </is>
      </c>
      <c r="C243" s="322" t="inlineStr">
        <is>
          <t>NÃO SERVIDOR UFMG</t>
        </is>
      </c>
      <c r="D243" s="415" t="n"/>
    </row>
    <row r="244" ht="15" customHeight="1" s="189">
      <c r="A244" s="461" t="inlineStr">
        <is>
          <t>FABIENE LETIZIA ALVES FURTADO</t>
        </is>
      </c>
      <c r="B244" s="321" t="n">
        <v>1735169</v>
      </c>
      <c r="C244" s="322" t="inlineStr">
        <is>
          <t>ATIVO</t>
        </is>
      </c>
      <c r="D244" s="415" t="n"/>
    </row>
    <row r="245" ht="15" customHeight="1" s="189">
      <c r="A245" s="461" t="inlineStr">
        <is>
          <t>Fabiola Naomi Eto</t>
        </is>
      </c>
      <c r="B245" s="321" t="inlineStr">
        <is>
          <t>INFORMAR NUMERO SIAPE</t>
        </is>
      </c>
      <c r="C245" s="322" t="inlineStr">
        <is>
          <t>NÃO SERVIDOR UFMG</t>
        </is>
      </c>
      <c r="D245" s="415" t="n"/>
    </row>
    <row r="246" ht="15" customHeight="1" s="189">
      <c r="A246" s="461" t="inlineStr">
        <is>
          <t>Fatima Regina de Santo</t>
        </is>
      </c>
      <c r="B246" s="321" t="inlineStr">
        <is>
          <t>INFORMAR NUMERO SIAPE</t>
        </is>
      </c>
      <c r="C246" s="322" t="inlineStr">
        <is>
          <t>NÃO SERVIDOR UFMG</t>
        </is>
      </c>
      <c r="D246" s="415" t="n"/>
    </row>
    <row r="247" ht="15" customHeight="1" s="189">
      <c r="A247" s="461" t="inlineStr">
        <is>
          <t>FELIPE EDUARDO BAIRES CAMPOS</t>
        </is>
      </c>
      <c r="B247" s="321" t="n">
        <v>2955092</v>
      </c>
      <c r="C247" s="322" t="inlineStr">
        <is>
          <t>ATIVO</t>
        </is>
      </c>
      <c r="D247" s="415" t="n"/>
    </row>
    <row r="248" ht="15" customHeight="1" s="189">
      <c r="A248" s="461" t="inlineStr">
        <is>
          <t>FERNANDA BARTOLOMEO FREIRE MAIA</t>
        </is>
      </c>
      <c r="B248" s="321" t="n">
        <v>1202217</v>
      </c>
      <c r="C248" s="322" t="inlineStr">
        <is>
          <t>ATIVO</t>
        </is>
      </c>
      <c r="D248" s="415" t="n"/>
    </row>
    <row r="249" ht="15" customHeight="1" s="189">
      <c r="A249" s="461" t="inlineStr">
        <is>
          <t>Fernanda Bonato Zuffi</t>
        </is>
      </c>
      <c r="B249" s="321" t="n">
        <v>2495235</v>
      </c>
      <c r="C249" s="322" t="inlineStr">
        <is>
          <t>servidor de outro órgão</t>
        </is>
      </c>
      <c r="D249" s="415" t="n"/>
    </row>
    <row r="250" ht="15" customHeight="1" s="189">
      <c r="A250" s="461" t="inlineStr">
        <is>
          <t>Fernanda Borges de Araújo Paula</t>
        </is>
      </c>
      <c r="B250" s="321" t="n">
        <v>1286487</v>
      </c>
      <c r="C250" s="322" t="inlineStr">
        <is>
          <t>servidor de outro órgão</t>
        </is>
      </c>
      <c r="D250" s="415" t="n"/>
    </row>
    <row r="251" ht="15" customHeight="1" s="189">
      <c r="A251" s="461" t="inlineStr">
        <is>
          <t>Fernanda da Silva</t>
        </is>
      </c>
      <c r="B251" s="321" t="inlineStr">
        <is>
          <t>INFORMAR NUMERO SIAPE</t>
        </is>
      </c>
      <c r="C251" s="322" t="inlineStr">
        <is>
          <t>INFORMAR SITUAÇÃO</t>
        </is>
      </c>
      <c r="D251" s="415" t="n"/>
    </row>
    <row r="252" ht="15" customHeight="1" s="189">
      <c r="A252" s="461" t="inlineStr">
        <is>
          <t>FERNANDA DE MORAIS FERREIRA</t>
        </is>
      </c>
      <c r="B252" s="321" t="n">
        <v>1660706</v>
      </c>
      <c r="C252" s="322" t="inlineStr">
        <is>
          <t>ATIVO</t>
        </is>
      </c>
      <c r="D252" s="415" t="n"/>
    </row>
    <row r="253" ht="15" customHeight="1" s="189">
      <c r="A253" s="461" t="inlineStr">
        <is>
          <t>FERNANDA PENIDO MATOZINHOS</t>
        </is>
      </c>
      <c r="B253" s="321" t="n">
        <v>1220619</v>
      </c>
      <c r="C253" s="322" t="inlineStr">
        <is>
          <t>ATIVO</t>
        </is>
      </c>
      <c r="D253" s="415" t="n"/>
    </row>
    <row r="254" ht="15" customHeight="1" s="189">
      <c r="A254" s="461" t="inlineStr">
        <is>
          <t>FERNANDA SOARES DE RESENDE SANTOS</t>
        </is>
      </c>
      <c r="B254" s="321" t="inlineStr">
        <is>
          <t>NÃO POSSUI NUMERO SIAPE</t>
        </is>
      </c>
      <c r="C254" s="322" t="inlineStr">
        <is>
          <t>ESTUDANTE - MESTRADO</t>
        </is>
      </c>
      <c r="D254" s="415" t="n"/>
    </row>
    <row r="255" ht="15" customHeight="1" s="189">
      <c r="A255" s="461" t="inlineStr">
        <is>
          <t>FERNANDO SILVA NEVES</t>
        </is>
      </c>
      <c r="B255" s="321" t="n">
        <v>1649229</v>
      </c>
      <c r="C255" s="322" t="inlineStr">
        <is>
          <t>ATIVO</t>
        </is>
      </c>
      <c r="D255" s="415" t="n"/>
    </row>
    <row r="256" ht="15" customHeight="1" s="189">
      <c r="A256" s="461" t="inlineStr">
        <is>
          <t>FLAVIA GOMES FALEIRO FERREIRA</t>
        </is>
      </c>
      <c r="B256" s="321" t="n">
        <v>1735114</v>
      </c>
      <c r="C256" s="322" t="inlineStr">
        <is>
          <t>ATIVO</t>
        </is>
      </c>
      <c r="D256" s="415" t="n"/>
    </row>
    <row r="257" ht="15" customHeight="1" s="189">
      <c r="A257" s="461" t="inlineStr">
        <is>
          <t>FLAVIA SAMPAIO LATINI GOMES</t>
        </is>
      </c>
      <c r="B257" s="321" t="n">
        <v>2172593</v>
      </c>
      <c r="C257" s="322" t="inlineStr">
        <is>
          <t>INFORMAR SITUAÇÃO</t>
        </is>
      </c>
      <c r="D257" s="415" t="n"/>
    </row>
    <row r="258" ht="15" customHeight="1" s="189">
      <c r="A258" s="461" t="inlineStr">
        <is>
          <t>FLAVIA TAVARES PONTELLO NEVES</t>
        </is>
      </c>
      <c r="B258" s="321" t="inlineStr">
        <is>
          <t>INFORMAR NUMERO SIAPE</t>
        </is>
      </c>
      <c r="C258" s="322" t="inlineStr">
        <is>
          <t>INFORMAR SITUAÇÃO</t>
        </is>
      </c>
      <c r="D258" s="415" t="n"/>
    </row>
    <row r="259" ht="15" customHeight="1" s="189">
      <c r="A259" s="461" t="inlineStr">
        <is>
          <t>FLAVIA VASQUES BITTENCOURT</t>
        </is>
      </c>
      <c r="B259" s="321" t="n">
        <v>1376011</v>
      </c>
      <c r="C259" s="322" t="inlineStr">
        <is>
          <t>INFORMAR SITUAÇÃO</t>
        </is>
      </c>
      <c r="D259" s="415" t="n"/>
    </row>
    <row r="260" ht="15" customHeight="1" s="189">
      <c r="A260" s="461" t="inlineStr">
        <is>
          <t>FLAVIO CHAIMOWICZ</t>
        </is>
      </c>
      <c r="B260" s="321" t="n">
        <v>12237895</v>
      </c>
      <c r="C260" s="322" t="inlineStr">
        <is>
          <t>ATIVO</t>
        </is>
      </c>
      <c r="D260" s="415" t="n"/>
    </row>
    <row r="261" ht="15" customHeight="1" s="189">
      <c r="A261" s="461" t="inlineStr">
        <is>
          <t>Flávio Nunes</t>
        </is>
      </c>
      <c r="B261" s="321" t="inlineStr">
        <is>
          <t>INFORMAR NUMERO SIAPE</t>
        </is>
      </c>
      <c r="C261" s="322" t="inlineStr">
        <is>
          <t>INFORMAR SITUAÇÃO</t>
        </is>
      </c>
      <c r="D261" s="415" t="n"/>
    </row>
    <row r="262" ht="15" customHeight="1" s="189">
      <c r="A262" s="461" t="inlineStr">
        <is>
          <t>Francisca Daniele Jardilino Silami</t>
        </is>
      </c>
      <c r="B262" s="321" t="n">
        <v>1422756</v>
      </c>
      <c r="C262" s="322" t="inlineStr">
        <is>
          <t>ATIVO</t>
        </is>
      </c>
      <c r="D262" s="415" t="n"/>
    </row>
    <row r="263" ht="15" customHeight="1" s="189">
      <c r="A263" s="461" t="inlineStr">
        <is>
          <t>FRANCISCO CARLOS CARDOSO DE CAMPOS</t>
        </is>
      </c>
      <c r="B263" s="321" t="inlineStr">
        <is>
          <t>NÃO POSSUI NUMERO SIAPE</t>
        </is>
      </c>
      <c r="C263" s="322" t="inlineStr">
        <is>
          <t>SERVIDOR DE OUTRA ESFERA</t>
        </is>
      </c>
      <c r="D263" s="415" t="n"/>
    </row>
    <row r="264" ht="15" customHeight="1" s="189">
      <c r="A264" s="461" t="inlineStr">
        <is>
          <t>FRANCISCO DE ASSIS ACURCIO</t>
        </is>
      </c>
      <c r="B264" s="321" t="n">
        <v>2193090</v>
      </c>
      <c r="C264" s="322" t="inlineStr">
        <is>
          <t>INFORMAR SITUAÇÃO</t>
        </is>
      </c>
      <c r="D264" s="415" t="n"/>
    </row>
    <row r="265" ht="15" customHeight="1" s="189">
      <c r="A265" s="461" t="inlineStr">
        <is>
          <t>FRANCISCO DE PAULA CAMARA</t>
        </is>
      </c>
      <c r="B265" s="321" t="n">
        <v>89613</v>
      </c>
      <c r="C265" s="322" t="inlineStr">
        <is>
          <t>APOSENTADO</t>
        </is>
      </c>
      <c r="D265" s="415" t="n"/>
    </row>
    <row r="266" ht="15" customHeight="1" s="189">
      <c r="A266" s="461" t="inlineStr">
        <is>
          <t>FRANCISCO EDUARDO DE CAMPOS</t>
        </is>
      </c>
      <c r="B266" s="321" t="n">
        <v>6321370</v>
      </c>
      <c r="C266" s="322" t="inlineStr">
        <is>
          <t>APOSENTADO</t>
        </is>
      </c>
      <c r="D266" s="415" t="n"/>
    </row>
    <row r="267" ht="15" customHeight="1" s="189">
      <c r="A267" s="461" t="inlineStr">
        <is>
          <t>Francisco Jose Penna</t>
        </is>
      </c>
      <c r="B267" s="321" t="n">
        <v>57789</v>
      </c>
      <c r="C267" s="322" t="inlineStr">
        <is>
          <t>APOSENTADO</t>
        </is>
      </c>
      <c r="D267" s="415" t="n"/>
    </row>
    <row r="268" ht="15" customHeight="1" s="189">
      <c r="A268" s="461" t="inlineStr">
        <is>
          <t>FRANCISCO PANADES RUBIO</t>
        </is>
      </c>
      <c r="B268" s="321" t="n">
        <v>321744</v>
      </c>
      <c r="C268" s="322" t="inlineStr">
        <is>
          <t>APOSENTADO</t>
        </is>
      </c>
      <c r="D268" s="415" t="n"/>
    </row>
    <row r="269" ht="15" customHeight="1" s="189">
      <c r="A269" s="461" t="inlineStr">
        <is>
          <t>Francisco Rogerlândio Martins de Melo</t>
        </is>
      </c>
      <c r="B269" s="321" t="n">
        <v>1839176</v>
      </c>
      <c r="C269" s="322" t="inlineStr">
        <is>
          <t>servidor de outro órgão</t>
        </is>
      </c>
      <c r="D269" s="415" t="n"/>
    </row>
    <row r="270" ht="15" customHeight="1" s="189">
      <c r="A270" s="461" t="inlineStr">
        <is>
          <t>Frederico Duarte Garcia</t>
        </is>
      </c>
      <c r="B270" s="321" t="n">
        <v>24853464</v>
      </c>
      <c r="C270" s="322" t="inlineStr">
        <is>
          <t>ATIVO</t>
        </is>
      </c>
      <c r="D270" s="415" t="n"/>
    </row>
    <row r="271" ht="15" customHeight="1" s="189">
      <c r="A271" s="462" t="inlineStr">
        <is>
          <t>GABRIEL HENRIQUE SILVA TEIXEIRA</t>
        </is>
      </c>
      <c r="B271" s="321" t="inlineStr">
        <is>
          <t>NÃO POSSUI NUMERO SIAPE</t>
        </is>
      </c>
      <c r="C271" s="322" t="inlineStr">
        <is>
          <t>PESQUISADOR</t>
        </is>
      </c>
      <c r="D271" s="415" t="n"/>
    </row>
    <row r="272" ht="15" customHeight="1" s="189">
      <c r="A272" s="461" t="inlineStr">
        <is>
          <t>GABRIELA DE CASSIA RIBEIRO</t>
        </is>
      </c>
      <c r="B272" s="321" t="n">
        <v>2612511</v>
      </c>
      <c r="C272" s="322" t="inlineStr">
        <is>
          <t>servidor de outro órgão</t>
        </is>
      </c>
      <c r="D272" s="415" t="n"/>
    </row>
    <row r="273" ht="15" customHeight="1" s="189">
      <c r="A273" s="461" t="inlineStr">
        <is>
          <t>Gabriela dos Santos Marques</t>
        </is>
      </c>
      <c r="B273" s="321" t="inlineStr">
        <is>
          <t>INFORMAR NUMERO SIAPE</t>
        </is>
      </c>
      <c r="C273" s="322" t="inlineStr">
        <is>
          <t>INFORMAR SITUAÇÃO</t>
        </is>
      </c>
      <c r="D273" s="415" t="n"/>
    </row>
    <row r="274" ht="15" customHeight="1" s="189">
      <c r="A274" s="461" t="inlineStr">
        <is>
          <t>GABRIELA LIMA DINIZ</t>
        </is>
      </c>
      <c r="B274" s="321" t="inlineStr">
        <is>
          <t>INFORMAR NUMERO SIAPE</t>
        </is>
      </c>
      <c r="C274" s="322" t="inlineStr">
        <is>
          <t>INFORMAR SITUAÇÃO</t>
        </is>
      </c>
      <c r="D274" s="415" t="n"/>
    </row>
    <row r="275" ht="15" customHeight="1" s="189">
      <c r="A275" s="461" t="inlineStr">
        <is>
          <t>Gabriela Luiza Nogueira Vitral</t>
        </is>
      </c>
      <c r="B275" s="321" t="inlineStr">
        <is>
          <t>NÃO POSSUI NUMERO SIAPE</t>
        </is>
      </c>
      <c r="C275" s="322" t="inlineStr">
        <is>
          <t>ESTUDANTE</t>
        </is>
      </c>
      <c r="D275" s="415" t="n"/>
    </row>
    <row r="276" ht="15" customHeight="1" s="189">
      <c r="A276" s="461" t="inlineStr">
        <is>
          <t>GERALDO AUGUSTO DA SILVA</t>
        </is>
      </c>
      <c r="B276" s="321" t="n">
        <v>1144415</v>
      </c>
      <c r="C276" s="322" t="inlineStr">
        <is>
          <t>ATIVO</t>
        </is>
      </c>
      <c r="D276" s="415" t="n"/>
    </row>
    <row r="277" ht="15" customHeight="1" s="189">
      <c r="A277" s="461" t="inlineStr">
        <is>
          <t>GERALDO CUNHA CURY</t>
        </is>
      </c>
      <c r="B277" s="321" t="n">
        <v>323242</v>
      </c>
      <c r="C277" s="322" t="inlineStr">
        <is>
          <t>ATIVO</t>
        </is>
      </c>
      <c r="D277" s="415" t="n"/>
    </row>
    <row r="278" ht="15" customHeight="1" s="189">
      <c r="A278" s="461" t="inlineStr">
        <is>
          <t>GERALDO MAGELA GARCIA PRIMO</t>
        </is>
      </c>
      <c r="B278" s="321" t="n">
        <v>1363360</v>
      </c>
      <c r="C278" s="322" t="inlineStr">
        <is>
          <t>ATIVO</t>
        </is>
      </c>
      <c r="D278" s="415" t="n"/>
    </row>
    <row r="279" ht="15" customHeight="1" s="189">
      <c r="A279" s="461" t="inlineStr">
        <is>
          <t>GERALDO SCARABELLI PEREIRA</t>
        </is>
      </c>
      <c r="B279" s="321" t="inlineStr">
        <is>
          <t>INFORMAR NUMERO SIAPE</t>
        </is>
      </c>
      <c r="C279" s="322" t="inlineStr">
        <is>
          <t>INFORMAR SITUAÇÃO</t>
        </is>
      </c>
      <c r="D279" s="415" t="n"/>
    </row>
    <row r="280" ht="15" customHeight="1" s="189">
      <c r="A280" s="461" t="inlineStr">
        <is>
          <t>GERSON ANTONIO PIANETTI</t>
        </is>
      </c>
      <c r="B280" s="321" t="n">
        <v>6316258</v>
      </c>
      <c r="C280" s="322" t="inlineStr">
        <is>
          <t>INFORMAR SITUAÇÃO</t>
        </is>
      </c>
      <c r="D280" s="415" t="n"/>
    </row>
    <row r="281" ht="15" customHeight="1" s="189">
      <c r="A281" s="461" t="inlineStr">
        <is>
          <t>GERVÁSIO FERREIRA DOS SANTOS</t>
        </is>
      </c>
      <c r="B281" s="321" t="inlineStr">
        <is>
          <t>INFORMAR NUMERO SIAPE</t>
        </is>
      </c>
      <c r="C281" s="322" t="inlineStr">
        <is>
          <t>INFORMAR SITUAÇÃO</t>
        </is>
      </c>
      <c r="D281" s="415" t="n"/>
    </row>
    <row r="282" ht="15" customHeight="1" s="189">
      <c r="A282" s="461" t="inlineStr">
        <is>
          <t>Gessé Gerônimo Pereira Evangelista</t>
        </is>
      </c>
      <c r="B282" s="321" t="inlineStr">
        <is>
          <t>INFORMAR NUMERO SIAPE</t>
        </is>
      </c>
      <c r="C282" s="322" t="inlineStr">
        <is>
          <t>INFORMAR SITUAÇÃO</t>
        </is>
      </c>
      <c r="D282" s="415" t="n"/>
    </row>
    <row r="283" ht="15" customHeight="1" s="189">
      <c r="A283" s="461" t="inlineStr">
        <is>
          <t>GILMAR TADEU DE AZEVEDO FIDELIS</t>
        </is>
      </c>
      <c r="B283" s="321" t="n">
        <v>136255</v>
      </c>
      <c r="C283" s="322" t="inlineStr">
        <is>
          <t>ATIVO</t>
        </is>
      </c>
      <c r="D283" s="415" t="n"/>
    </row>
    <row r="284" ht="15" customHeight="1" s="189">
      <c r="A284" s="461" t="inlineStr">
        <is>
          <t>GISELE MARCOLINO SAPORETTI</t>
        </is>
      </c>
      <c r="B284" s="321" t="inlineStr">
        <is>
          <t>NÃO POSSUI NUMERO SIAPE</t>
        </is>
      </c>
      <c r="C284" s="322" t="inlineStr">
        <is>
          <t>PESQUISADOR</t>
        </is>
      </c>
      <c r="D284" s="415" t="n"/>
    </row>
    <row r="285" ht="15" customHeight="1" s="189">
      <c r="A285" s="461" t="inlineStr">
        <is>
          <t>GLÁUCIA MANZAM QUEIROZ DE ANDRADE</t>
        </is>
      </c>
      <c r="B285" s="321" t="n">
        <v>89028</v>
      </c>
      <c r="C285" s="322" t="inlineStr">
        <is>
          <t>APOSENTADO</t>
        </is>
      </c>
      <c r="D285" s="415" t="n"/>
    </row>
    <row r="286" ht="15" customHeight="1" s="189">
      <c r="A286" s="461" t="inlineStr">
        <is>
          <t>GRAZIELA CHEQUER</t>
        </is>
      </c>
      <c r="B286" s="321" t="n">
        <v>2172647</v>
      </c>
      <c r="C286" s="322" t="inlineStr">
        <is>
          <t>ATIVO</t>
        </is>
      </c>
      <c r="D286" s="415" t="n"/>
    </row>
    <row r="287" ht="15" customHeight="1" s="189">
      <c r="A287" s="461" t="inlineStr">
        <is>
          <t>Grazielle Conceição Sousa Barboza</t>
        </is>
      </c>
      <c r="B287" s="321" t="inlineStr">
        <is>
          <t>INFORMAR NUMERO SIAPE</t>
        </is>
      </c>
      <c r="C287" s="322" t="inlineStr">
        <is>
          <t>INFORMAR SITUAÇÃO</t>
        </is>
      </c>
      <c r="D287" s="415" t="n"/>
    </row>
    <row r="288" ht="15" customHeight="1" s="189">
      <c r="A288" s="461" t="inlineStr">
        <is>
          <t>GUILHERME AUGUSTO DE OLIVEIRA FREIRE</t>
        </is>
      </c>
      <c r="B288" s="321" t="inlineStr">
        <is>
          <t>NÃO POSSUI NUMERO SIAPE</t>
        </is>
      </c>
      <c r="C288" s="322" t="inlineStr">
        <is>
          <t>COLABORADOR EVENTUAL</t>
        </is>
      </c>
      <c r="D288" s="415" t="n"/>
    </row>
    <row r="289" ht="15" customHeight="1" s="189">
      <c r="A289" s="461" t="inlineStr">
        <is>
          <t>GUSTAVO CANCELA E PENNA</t>
        </is>
      </c>
      <c r="B289" s="321" t="n">
        <v>179876</v>
      </c>
      <c r="C289" s="322" t="inlineStr">
        <is>
          <t>ATIVO</t>
        </is>
      </c>
      <c r="D289" s="415" t="n"/>
    </row>
    <row r="290" ht="15" customHeight="1" s="189">
      <c r="A290" s="461" t="inlineStr">
        <is>
          <t>Gustavo de Carvalho Lana</t>
        </is>
      </c>
      <c r="B290" s="321" t="inlineStr">
        <is>
          <t>INFORMAR NUMERO SIAPE</t>
        </is>
      </c>
      <c r="C290" s="322" t="inlineStr">
        <is>
          <t xml:space="preserve">ESTUDANTE </t>
        </is>
      </c>
      <c r="D290" s="415" t="n"/>
    </row>
    <row r="291" ht="15" customHeight="1" s="189">
      <c r="A291" s="461" t="inlineStr">
        <is>
          <t>Gustavo Pereira Leonel</t>
        </is>
      </c>
      <c r="B291" s="321" t="n">
        <v>1771850</v>
      </c>
      <c r="C291" s="322" t="inlineStr">
        <is>
          <t>servidor de outro órgão</t>
        </is>
      </c>
      <c r="D291" s="415" t="n"/>
    </row>
    <row r="292" ht="15" customHeight="1" s="189">
      <c r="A292" s="461" t="inlineStr">
        <is>
          <t>GUSTAVO PINTO DA MATTA MACHADO</t>
        </is>
      </c>
      <c r="B292" s="321" t="n">
        <v>1311615</v>
      </c>
      <c r="C292" s="322" t="inlineStr">
        <is>
          <t>ATIVO</t>
        </is>
      </c>
      <c r="D292" s="415" t="n"/>
    </row>
    <row r="293" ht="15" customHeight="1" s="189">
      <c r="A293" s="462" t="inlineStr">
        <is>
          <t>Helen Jyhlin Ko</t>
        </is>
      </c>
      <c r="B293" s="321" t="inlineStr">
        <is>
          <t>NÃO POSSUI NUMERO SIAPE</t>
        </is>
      </c>
      <c r="C293" s="322" t="inlineStr">
        <is>
          <t>ESTUDANTE</t>
        </is>
      </c>
      <c r="D293" s="415" t="n"/>
    </row>
    <row r="294" ht="15" customHeight="1" s="189">
      <c r="A294" s="461" t="inlineStr">
        <is>
          <t>Helen Monique Souza</t>
        </is>
      </c>
      <c r="B294" s="321" t="inlineStr">
        <is>
          <t>INFORMAR NUMERO SIAPE</t>
        </is>
      </c>
      <c r="C294" s="322" t="inlineStr">
        <is>
          <t>INFORMAR SITUAÇÃO</t>
        </is>
      </c>
      <c r="D294" s="415" t="n"/>
    </row>
    <row r="295" ht="15" customHeight="1" s="189">
      <c r="A295" s="461" t="inlineStr">
        <is>
          <t>HELENA HEMIKO IWAMOTO</t>
        </is>
      </c>
      <c r="B295" s="321" t="n">
        <v>389169</v>
      </c>
      <c r="C295" s="322" t="inlineStr">
        <is>
          <t>APOSENTADO</t>
        </is>
      </c>
      <c r="D295" s="415" t="n"/>
    </row>
    <row r="296" ht="15" customHeight="1" s="189">
      <c r="A296" s="461" t="inlineStr">
        <is>
          <t>Helena Mara Dias Pedro</t>
        </is>
      </c>
      <c r="B296" s="321" t="n">
        <v>2154703</v>
      </c>
      <c r="C296" s="322" t="inlineStr">
        <is>
          <t>servidor de outro órgão</t>
        </is>
      </c>
      <c r="D296" s="415" t="n"/>
    </row>
    <row r="297" ht="15" customHeight="1" s="189">
      <c r="A297" s="461" t="inlineStr">
        <is>
          <t>HELENA MARIA GONCALVES BECKER</t>
        </is>
      </c>
      <c r="B297" s="321" t="n">
        <v>1143496</v>
      </c>
      <c r="C297" s="322" t="inlineStr">
        <is>
          <t>ATIVO</t>
        </is>
      </c>
      <c r="D297" s="415" t="n"/>
    </row>
    <row r="298" ht="15" customHeight="1" s="189">
      <c r="A298" s="461" t="inlineStr">
        <is>
          <t>HELIAN NUNES DE OLIVEIRA</t>
        </is>
      </c>
      <c r="B298" s="321" t="n">
        <v>2193473</v>
      </c>
      <c r="C298" s="322" t="inlineStr">
        <is>
          <t>ATIVO</t>
        </is>
      </c>
      <c r="D298" s="415" t="n"/>
    </row>
    <row r="299" ht="15" customHeight="1" s="189">
      <c r="A299" s="461" t="inlineStr">
        <is>
          <t>HELOISA CARVALHO TORRES</t>
        </is>
      </c>
      <c r="B299" s="321" t="n">
        <v>1143471</v>
      </c>
      <c r="C299" s="322" t="inlineStr">
        <is>
          <t>ATIVO</t>
        </is>
      </c>
      <c r="D299" s="415" t="n"/>
    </row>
    <row r="300" ht="15" customHeight="1" s="189">
      <c r="A300" s="461" t="inlineStr">
        <is>
          <t>HENRIQUE PRETTI</t>
        </is>
      </c>
      <c r="B300" s="321" t="n">
        <v>2180117</v>
      </c>
      <c r="C300" s="322" t="inlineStr">
        <is>
          <t>ATIVO</t>
        </is>
      </c>
      <c r="D300" s="415" t="n"/>
    </row>
    <row r="301" ht="15" customHeight="1" s="189">
      <c r="A301" s="461" t="inlineStr">
        <is>
          <t>HORACIO PEREIRA DE FARIA</t>
        </is>
      </c>
      <c r="B301" s="321" t="n">
        <v>323250</v>
      </c>
      <c r="C301" s="322" t="inlineStr">
        <is>
          <t>APOSENTADO</t>
        </is>
      </c>
      <c r="D301" s="415" t="n"/>
    </row>
    <row r="302" ht="15" customHeight="1" s="189">
      <c r="A302" s="462" t="inlineStr">
        <is>
          <t>HUGO ANDRE DA ROCHA</t>
        </is>
      </c>
      <c r="B302" s="321" t="inlineStr">
        <is>
          <t>NÃO POSSUI NUMERO SIAPE</t>
        </is>
      </c>
      <c r="C302" s="322" t="inlineStr">
        <is>
          <t>PESQUISADOR</t>
        </is>
      </c>
      <c r="D302" s="415" t="n"/>
    </row>
    <row r="303" ht="15" customHeight="1" s="189">
      <c r="A303" s="461" t="inlineStr">
        <is>
          <t>Hugo Drumond Ribeiro</t>
        </is>
      </c>
      <c r="B303" s="321" t="inlineStr">
        <is>
          <t>INFORMAR NUMERO SIAPE</t>
        </is>
      </c>
      <c r="C303" s="322" t="inlineStr">
        <is>
          <t>INFORMAR SITUAÇÃO</t>
        </is>
      </c>
      <c r="D303" s="415" t="n"/>
    </row>
    <row r="304" ht="15" customHeight="1" s="189">
      <c r="A304" s="461" t="inlineStr">
        <is>
          <t>HUGO HENRIQUE ALVIM</t>
        </is>
      </c>
      <c r="B304" s="321" t="n">
        <v>2630455</v>
      </c>
      <c r="C304" s="322" t="inlineStr">
        <is>
          <t>ATIVO</t>
        </is>
      </c>
      <c r="D304" s="415" t="n"/>
    </row>
    <row r="305" ht="15" customHeight="1" s="189">
      <c r="A305" s="461" t="inlineStr">
        <is>
          <t>Humberto Correa da Silva Filho</t>
        </is>
      </c>
      <c r="B305" s="321" t="n">
        <v>3300169</v>
      </c>
      <c r="C305" s="322" t="inlineStr">
        <is>
          <t>ATIVO</t>
        </is>
      </c>
      <c r="D305" s="415" t="n"/>
    </row>
    <row r="306" ht="15" customHeight="1" s="189">
      <c r="A306" s="461" t="inlineStr">
        <is>
          <t>Humberto José Alves</t>
        </is>
      </c>
      <c r="B306" s="321" t="n">
        <v>323221</v>
      </c>
      <c r="C306" s="322" t="inlineStr">
        <is>
          <t>ATIVO</t>
        </is>
      </c>
      <c r="D306" s="415" t="n"/>
    </row>
    <row r="307" ht="15" customHeight="1" s="189">
      <c r="A307" s="461" t="inlineStr">
        <is>
          <t>IEDA MARIA ANDRADE PAULO</t>
        </is>
      </c>
      <c r="B307" s="321" t="n">
        <v>321731</v>
      </c>
      <c r="C307" s="322" t="inlineStr">
        <is>
          <t>ATIVO</t>
        </is>
      </c>
      <c r="D307" s="415" t="n"/>
    </row>
    <row r="308" ht="15" customHeight="1" s="189">
      <c r="A308" s="461" t="inlineStr">
        <is>
          <t>IGNEZ HELENA OLIVA PERPETUO</t>
        </is>
      </c>
      <c r="B308" s="321" t="n">
        <v>320794</v>
      </c>
      <c r="C308" s="322" t="inlineStr">
        <is>
          <t>APOSENTADO</t>
        </is>
      </c>
      <c r="D308" s="415" t="n"/>
    </row>
    <row r="309" ht="15" customHeight="1" s="189">
      <c r="A309" s="461" t="inlineStr">
        <is>
          <t>IGOR ANTÔNIO LOURENÇO DA SILVA</t>
        </is>
      </c>
      <c r="B309" s="321" t="n">
        <v>2061269</v>
      </c>
      <c r="C309" s="322" t="inlineStr">
        <is>
          <t>ATIVO</t>
        </is>
      </c>
      <c r="D309" s="415" t="n"/>
    </row>
    <row r="310" ht="15" customHeight="1" s="189">
      <c r="A310" s="461" t="inlineStr">
        <is>
          <t>Ingrid Michelle Fonseca de Souza</t>
        </is>
      </c>
      <c r="B310" s="321" t="inlineStr">
        <is>
          <t>NÃO POSSUI NUMERO SIAPE</t>
        </is>
      </c>
      <c r="C310" s="322" t="inlineStr">
        <is>
          <t>ESTUDANTE</t>
        </is>
      </c>
      <c r="D310" s="415" t="n"/>
    </row>
    <row r="311" ht="15" customHeight="1" s="189">
      <c r="A311" s="461" t="inlineStr">
        <is>
          <t>Isabel Aparecida Porcatti de Walsh</t>
        </is>
      </c>
      <c r="B311" s="321" t="n">
        <v>1706892</v>
      </c>
      <c r="C311" s="322" t="inlineStr">
        <is>
          <t>servidor de outro órgão</t>
        </is>
      </c>
      <c r="D311" s="415" t="n"/>
    </row>
    <row r="312" ht="15" customHeight="1" s="189">
      <c r="A312" s="461" t="inlineStr">
        <is>
          <t>ISABEL CRISTINA GOMES</t>
        </is>
      </c>
      <c r="B312" s="321" t="n">
        <v>1921846</v>
      </c>
      <c r="C312" s="322" t="inlineStr">
        <is>
          <t>INFORMAR SITUAÇÃO</t>
        </is>
      </c>
      <c r="D312" s="415" t="n"/>
    </row>
    <row r="313" ht="15" customHeight="1" s="189">
      <c r="A313" s="461" t="inlineStr">
        <is>
          <t>ISABEL NASCIMENTO DOS SANTOS</t>
        </is>
      </c>
      <c r="B313" s="321" t="inlineStr">
        <is>
          <t>INFORMAR NUMERO SIAPE</t>
        </is>
      </c>
      <c r="C313" s="322" t="inlineStr">
        <is>
          <t>NÃO SERVIDOR UFMG</t>
        </is>
      </c>
      <c r="D313" s="415" t="n"/>
    </row>
    <row r="314" ht="15" customHeight="1" s="189">
      <c r="A314" s="461" t="inlineStr">
        <is>
          <t>Isabel Yovana Quispe Mendonza</t>
        </is>
      </c>
      <c r="B314" s="321" t="n">
        <v>19353521</v>
      </c>
      <c r="C314" s="322" t="inlineStr">
        <is>
          <t>ATIVO</t>
        </is>
      </c>
      <c r="D314" s="415" t="n"/>
    </row>
    <row r="315" ht="15" customHeight="1" s="189">
      <c r="A315" s="461" t="inlineStr">
        <is>
          <t>ISABELA LEITE PEZZUTI</t>
        </is>
      </c>
      <c r="B315" s="321" t="n">
        <v>3485567</v>
      </c>
      <c r="C315" s="322" t="inlineStr">
        <is>
          <t>ATIVO</t>
        </is>
      </c>
      <c r="D315" s="415" t="n"/>
    </row>
    <row r="316" ht="15" customHeight="1" s="189">
      <c r="A316" s="461" t="inlineStr">
        <is>
          <t>Isabela Silva Câncio Velloso</t>
        </is>
      </c>
      <c r="B316" s="321" t="n">
        <v>1888861</v>
      </c>
      <c r="C316" s="322" t="inlineStr">
        <is>
          <t>ATIVO</t>
        </is>
      </c>
      <c r="D316" s="415" t="n"/>
    </row>
    <row r="317" ht="15" customHeight="1" s="189">
      <c r="A317" s="461" t="inlineStr">
        <is>
          <t>Ísis Eloah Machado</t>
        </is>
      </c>
      <c r="B317" s="321" t="inlineStr">
        <is>
          <t>ALUNO</t>
        </is>
      </c>
      <c r="C317" s="322" t="inlineStr">
        <is>
          <t xml:space="preserve">ESTUDANTE </t>
        </is>
      </c>
      <c r="D317" s="415" t="n"/>
    </row>
    <row r="318" ht="15" customHeight="1" s="189">
      <c r="A318" s="461" t="inlineStr">
        <is>
          <t>IVANA MONTANDON SOARES ALEIXO</t>
        </is>
      </c>
      <c r="B318" s="321" t="n">
        <v>11434732</v>
      </c>
      <c r="C318" s="322" t="inlineStr">
        <is>
          <t>ATIVO</t>
        </is>
      </c>
      <c r="D318" s="415" t="n"/>
    </row>
    <row r="319" ht="15" customHeight="1" s="189">
      <c r="A319" s="461" t="inlineStr">
        <is>
          <t>Ivani Novato Silva</t>
        </is>
      </c>
      <c r="B319" s="321" t="n">
        <v>321080</v>
      </c>
      <c r="C319" s="322" t="inlineStr">
        <is>
          <t>ATIVO</t>
        </is>
      </c>
      <c r="D319" s="415" t="n"/>
    </row>
    <row r="320" ht="15" customHeight="1" s="189">
      <c r="A320" s="461" t="inlineStr">
        <is>
          <t>IVONE COUTINHO MUSSEL</t>
        </is>
      </c>
      <c r="B320" s="321" t="n">
        <v>130095</v>
      </c>
      <c r="C320" s="322" t="inlineStr">
        <is>
          <t>ATIVO</t>
        </is>
      </c>
      <c r="D320" s="415" t="n"/>
    </row>
    <row r="321" ht="15" customHeight="1" s="189">
      <c r="A321" s="461" t="inlineStr">
        <is>
          <t>Izabel Cristina Campolina Miranda</t>
        </is>
      </c>
      <c r="B321" s="321" t="inlineStr">
        <is>
          <t>INFORMAR NUMERO SIAPE</t>
        </is>
      </c>
      <c r="C321" s="322" t="inlineStr">
        <is>
          <t>INFORMAR SITUAÇÃO</t>
        </is>
      </c>
      <c r="D321" s="415" t="n"/>
    </row>
    <row r="322" ht="15" customHeight="1" s="189">
      <c r="A322" s="461" t="inlineStr">
        <is>
          <t>JACKSON FREIRE ARAÚJO</t>
        </is>
      </c>
      <c r="B322" s="321" t="inlineStr">
        <is>
          <t>NÃO POSSUI NUMERO SIAPE</t>
        </is>
      </c>
      <c r="C322" s="322" t="inlineStr">
        <is>
          <t>PESQUISADOR</t>
        </is>
      </c>
      <c r="D322" s="415" t="n"/>
    </row>
    <row r="323" ht="15" customHeight="1" s="189">
      <c r="A323" s="461" t="inlineStr">
        <is>
          <t>JACQUELINE PAWLOWSKI OLIVEIRA</t>
        </is>
      </c>
      <c r="B323" s="321" t="n">
        <v>1143863</v>
      </c>
      <c r="C323" s="322" t="inlineStr">
        <is>
          <t>ATIVO</t>
        </is>
      </c>
      <c r="D323" s="415" t="n"/>
    </row>
    <row r="324" ht="15" customHeight="1" s="189">
      <c r="A324" s="461" t="inlineStr">
        <is>
          <t>Jandira Maciel da Silva</t>
        </is>
      </c>
      <c r="B324" s="321" t="n">
        <v>2192991</v>
      </c>
      <c r="C324" s="322" t="inlineStr">
        <is>
          <t>ATIVO</t>
        </is>
      </c>
      <c r="D324" s="415" t="n"/>
    </row>
    <row r="325" ht="15" customHeight="1" s="189">
      <c r="A325" s="461" t="inlineStr">
        <is>
          <t>Janice Simpson de Paula</t>
        </is>
      </c>
      <c r="B325" s="321" t="n">
        <v>1015699</v>
      </c>
      <c r="C325" s="322" t="inlineStr">
        <is>
          <t>ATIVO</t>
        </is>
      </c>
      <c r="D325" s="415" t="n"/>
    </row>
    <row r="326" ht="15" customHeight="1" s="189">
      <c r="A326" s="461" t="inlineStr">
        <is>
          <t>JANNE CAVALCANTE MONTEIRO</t>
        </is>
      </c>
      <c r="B326" s="321" t="n">
        <v>2494861</v>
      </c>
      <c r="C326" s="322" t="inlineStr">
        <is>
          <t>servidor de outro órgão</t>
        </is>
      </c>
      <c r="D326" s="415" t="n"/>
    </row>
    <row r="327" ht="15" customHeight="1" s="189">
      <c r="A327" s="461" t="inlineStr">
        <is>
          <t>Jeanne Gabriele Schmidt</t>
        </is>
      </c>
      <c r="B327" s="321" t="inlineStr">
        <is>
          <t>INFORMAR NUMERO SIAPE</t>
        </is>
      </c>
      <c r="C327" s="322" t="inlineStr">
        <is>
          <t>NÃO SERVIDOR UFMG</t>
        </is>
      </c>
      <c r="D327" s="415" t="n"/>
    </row>
    <row r="328" ht="15" customHeight="1" s="189">
      <c r="A328" s="461" t="inlineStr">
        <is>
          <t>Jefferson Soares Leal</t>
        </is>
      </c>
      <c r="B328" s="321" t="n">
        <v>23372683</v>
      </c>
      <c r="C328" s="322" t="inlineStr">
        <is>
          <t>INFORMAR SITUAÇÃO</t>
        </is>
      </c>
      <c r="D328" s="415" t="n"/>
    </row>
    <row r="329" ht="15" customHeight="1" s="189">
      <c r="A329" s="461" t="inlineStr">
        <is>
          <t>JESIANA FERREIRA PEDROSA</t>
        </is>
      </c>
      <c r="B329" s="321" t="n">
        <v>2561202</v>
      </c>
      <c r="C329" s="322" t="inlineStr">
        <is>
          <t>ATIVO</t>
        </is>
      </c>
      <c r="D329" s="415" t="n"/>
    </row>
    <row r="330" ht="15" customHeight="1" s="189">
      <c r="A330" s="461" t="inlineStr">
        <is>
          <t>JOANA NATALIA CELLA</t>
        </is>
      </c>
      <c r="B330" s="321" t="inlineStr">
        <is>
          <t>NÃO POSSUI NUMERO SIAPE</t>
        </is>
      </c>
      <c r="C330" s="322" t="inlineStr">
        <is>
          <t>PESQUISADOR</t>
        </is>
      </c>
      <c r="D330" s="415" t="n"/>
    </row>
    <row r="331" ht="15" customHeight="1" s="189">
      <c r="A331" s="461" t="inlineStr">
        <is>
          <t>JOAO BATISTA DE FREITAS</t>
        </is>
      </c>
      <c r="B331" s="321" t="n">
        <v>83437</v>
      </c>
      <c r="C331" s="322" t="inlineStr">
        <is>
          <t>ATIVO</t>
        </is>
      </c>
      <c r="D331" s="415" t="n"/>
    </row>
    <row r="332" ht="15" customHeight="1" s="189">
      <c r="A332" s="462" t="inlineStr">
        <is>
          <t>JOAO FLAVIO DE FREITAS ALMEIDA</t>
        </is>
      </c>
      <c r="B332" s="321" t="inlineStr">
        <is>
          <t>28548X</t>
        </is>
      </c>
      <c r="C332" s="322" t="inlineStr">
        <is>
          <t>ATIVO</t>
        </is>
      </c>
      <c r="D332" s="415" t="n"/>
    </row>
    <row r="333" ht="15" customHeight="1" s="189">
      <c r="A333" s="461" t="inlineStr">
        <is>
          <t>João Klinio Cavalcante</t>
        </is>
      </c>
      <c r="B333" s="321" t="n">
        <v>2578544</v>
      </c>
      <c r="C333" s="322" t="inlineStr">
        <is>
          <t>servidor de outro órgão</t>
        </is>
      </c>
      <c r="D333" s="415" t="n"/>
    </row>
    <row r="334" ht="15" customHeight="1" s="189">
      <c r="A334" s="461" t="inlineStr">
        <is>
          <t>JOAO LUIS SERRA MANINI</t>
        </is>
      </c>
      <c r="B334" s="321" t="inlineStr">
        <is>
          <t>INFORMAR NUMERO SIAPE</t>
        </is>
      </c>
      <c r="C334" s="322" t="inlineStr">
        <is>
          <t>INFORMAR SITUAÇÃO</t>
        </is>
      </c>
      <c r="D334" s="415" t="n"/>
    </row>
    <row r="335" ht="15" customHeight="1" s="189">
      <c r="A335" s="461" t="inlineStr">
        <is>
          <t>JORDANA RABELO SOARES</t>
        </is>
      </c>
      <c r="B335" s="321" t="n">
        <v>14654059</v>
      </c>
      <c r="C335" s="322" t="inlineStr">
        <is>
          <t>ATIVO</t>
        </is>
      </c>
      <c r="D335" s="415" t="n"/>
    </row>
    <row r="336" ht="15" customHeight="1" s="189">
      <c r="A336" s="461" t="inlineStr">
        <is>
          <t>Jorge Andrade Pinto</t>
        </is>
      </c>
      <c r="B336" s="321" t="inlineStr">
        <is>
          <t>INFORMAR NUMERO SIAPE</t>
        </is>
      </c>
      <c r="C336" s="322" t="inlineStr">
        <is>
          <t>INFORMAR SITUAÇÃO</t>
        </is>
      </c>
      <c r="D336" s="415" t="n"/>
    </row>
    <row r="337" ht="15" customHeight="1" s="189">
      <c r="A337" s="461" t="inlineStr">
        <is>
          <t>Jorge Luis de Souza Riscado</t>
        </is>
      </c>
      <c r="B337" s="321" t="n">
        <v>1120667</v>
      </c>
      <c r="C337" s="322" t="inlineStr">
        <is>
          <t>servidor de outro órgão</t>
        </is>
      </c>
      <c r="D337" s="415" t="n"/>
    </row>
    <row r="338" ht="15" customHeight="1" s="189">
      <c r="A338" s="461" t="inlineStr">
        <is>
          <t>JOSE LORENZATO DE MENDONCA</t>
        </is>
      </c>
      <c r="B338" s="321" t="inlineStr">
        <is>
          <t>INFORMAR NUMERO SIAPE</t>
        </is>
      </c>
      <c r="C338" s="322" t="inlineStr">
        <is>
          <t>INFORMAR SITUAÇÃO</t>
        </is>
      </c>
      <c r="D338" s="415" t="n"/>
    </row>
    <row r="339" ht="15" customHeight="1" s="189">
      <c r="A339" s="461" t="inlineStr">
        <is>
          <t>JOSE MARIA PORCARO SALLES</t>
        </is>
      </c>
      <c r="B339" s="321" t="n">
        <v>319550</v>
      </c>
      <c r="C339" s="322" t="inlineStr">
        <is>
          <t>ATIVO</t>
        </is>
      </c>
      <c r="D339" s="415" t="n"/>
    </row>
    <row r="340" ht="15" customHeight="1" s="189">
      <c r="A340" s="461" t="inlineStr">
        <is>
          <t>JOSE MAURICIO CARVALHO LEMOS</t>
        </is>
      </c>
      <c r="B340" s="321" t="n">
        <v>319594</v>
      </c>
      <c r="C340" s="322" t="inlineStr">
        <is>
          <t>APOSENTADO</t>
        </is>
      </c>
      <c r="D340" s="415" t="n"/>
    </row>
    <row r="341" ht="15" customHeight="1" s="189">
      <c r="A341" s="461" t="inlineStr">
        <is>
          <t>JOSE NELIO JANUARIO</t>
        </is>
      </c>
      <c r="B341" s="321" t="n">
        <v>321985</v>
      </c>
      <c r="C341" s="322" t="inlineStr">
        <is>
          <t>ATIVO</t>
        </is>
      </c>
      <c r="D341" s="415" t="n"/>
    </row>
    <row r="342" ht="15" customHeight="1" s="189">
      <c r="A342" s="461" t="inlineStr">
        <is>
          <t>JOSE NELIO JANUARIO</t>
        </is>
      </c>
      <c r="B342" s="321" t="n">
        <v>321985</v>
      </c>
      <c r="C342" s="322" t="inlineStr">
        <is>
          <t>ATIVO</t>
        </is>
      </c>
      <c r="D342" s="415" t="n"/>
    </row>
    <row r="343" ht="15" customHeight="1" s="189">
      <c r="A343" s="461" t="inlineStr">
        <is>
          <t>JOSE NELSON MENDES VIEIRA</t>
        </is>
      </c>
      <c r="B343" s="321" t="n">
        <v>315399</v>
      </c>
      <c r="C343" s="322" t="inlineStr">
        <is>
          <t>ATIVO</t>
        </is>
      </c>
      <c r="D343" s="415" t="n"/>
    </row>
    <row r="344" ht="15" customHeight="1" s="189">
      <c r="A344" s="461" t="inlineStr">
        <is>
          <t>JOSÉ RENAN CUNHA MELO</t>
        </is>
      </c>
      <c r="B344" s="321" t="n">
        <v>319606</v>
      </c>
      <c r="C344" s="322" t="inlineStr">
        <is>
          <t>APOSENTADO</t>
        </is>
      </c>
      <c r="D344" s="415" t="n"/>
    </row>
    <row r="345" ht="15" customHeight="1" s="189">
      <c r="A345" s="461" t="inlineStr">
        <is>
          <t>JOSELIA OLIVEIRA ARAUJO FIRMO</t>
        </is>
      </c>
      <c r="B345" s="321" t="n">
        <v>464879</v>
      </c>
      <c r="C345" s="322" t="inlineStr">
        <is>
          <t>ATIVO</t>
        </is>
      </c>
      <c r="D345" s="415" t="n"/>
    </row>
    <row r="346" ht="15" customHeight="1" s="189">
      <c r="A346" s="461" t="inlineStr">
        <is>
          <t>JOVITA LANE SOARES SANTOS ZANINI</t>
        </is>
      </c>
      <c r="B346" s="321" t="n">
        <v>3369006</v>
      </c>
      <c r="C346" s="322" t="inlineStr">
        <is>
          <t>ATIVO</t>
        </is>
      </c>
      <c r="D346" s="415" t="n"/>
    </row>
    <row r="347" ht="15" customHeight="1" s="189">
      <c r="A347" s="461" t="inlineStr">
        <is>
          <t>JUAREZ OLIVEIRA CASTRO</t>
        </is>
      </c>
      <c r="B347" s="321" t="n">
        <v>319696</v>
      </c>
      <c r="C347" s="322" t="inlineStr">
        <is>
          <t>APOSENTADO</t>
        </is>
      </c>
      <c r="D347" s="415" t="n"/>
    </row>
    <row r="348" ht="15" customHeight="1" s="189">
      <c r="A348" s="461" t="inlineStr">
        <is>
          <t>Júlia Almeida Calazans</t>
        </is>
      </c>
      <c r="B348" s="321" t="inlineStr">
        <is>
          <t>ALUNO</t>
        </is>
      </c>
      <c r="C348" s="322" t="inlineStr">
        <is>
          <t>ALUNO</t>
        </is>
      </c>
      <c r="D348" s="415" t="n"/>
    </row>
    <row r="349" ht="15" customHeight="1" s="189">
      <c r="A349" s="461" t="inlineStr">
        <is>
          <t>Júlia Fernanda Amorim Silva</t>
        </is>
      </c>
      <c r="B349" s="321" t="inlineStr">
        <is>
          <t>INFORMAR NUMERO SIAPE</t>
        </is>
      </c>
      <c r="C349" s="322" t="inlineStr">
        <is>
          <t>INFORMAR SITUAÇÃO</t>
        </is>
      </c>
      <c r="D349" s="415" t="n"/>
    </row>
    <row r="350" ht="15" customHeight="1" s="189">
      <c r="A350" s="461" t="inlineStr">
        <is>
          <t>Júlia Sosa Antunes Cândido</t>
        </is>
      </c>
      <c r="B350" s="321" t="inlineStr">
        <is>
          <t>INFORMAR NUMERO SIAPE</t>
        </is>
      </c>
      <c r="C350" s="322" t="inlineStr">
        <is>
          <t>NÃO SERVIDOR UFMG</t>
        </is>
      </c>
      <c r="D350" s="415" t="n"/>
    </row>
    <row r="351" ht="15" customHeight="1" s="189">
      <c r="A351" s="461" t="inlineStr">
        <is>
          <t>JULIANA ALVARES</t>
        </is>
      </c>
      <c r="B351" s="321" t="n">
        <v>1219002</v>
      </c>
      <c r="C351" s="322" t="inlineStr">
        <is>
          <t>ATIVO</t>
        </is>
      </c>
      <c r="D351" s="415" t="n"/>
    </row>
    <row r="352" ht="15" customHeight="1" s="189">
      <c r="A352" s="461" t="inlineStr">
        <is>
          <t>JULIANA BARBOSA SALIBA</t>
        </is>
      </c>
      <c r="B352" s="321" t="inlineStr">
        <is>
          <t>INFORMAR NUMERO SIAPE</t>
        </is>
      </c>
      <c r="C352" s="322" t="inlineStr">
        <is>
          <t>INFORMAR SITUAÇÃO</t>
        </is>
      </c>
      <c r="D352" s="415" t="n"/>
    </row>
    <row r="353" ht="15" customHeight="1" s="189">
      <c r="A353" s="461" t="inlineStr">
        <is>
          <t>Juliana Enders Lisbôa</t>
        </is>
      </c>
      <c r="B353" s="321" t="n">
        <v>1510380</v>
      </c>
      <c r="C353" s="322" t="inlineStr">
        <is>
          <t>servidor de outro órgão</t>
        </is>
      </c>
      <c r="D353" s="415" t="n"/>
    </row>
    <row r="354" ht="15" customHeight="1" s="189">
      <c r="A354" s="461" t="inlineStr">
        <is>
          <t>Juliana Gurgel Gianetti</t>
        </is>
      </c>
      <c r="B354" s="321" t="n">
        <v>3280404</v>
      </c>
      <c r="C354" s="322" t="inlineStr">
        <is>
          <t>INFORMAR SITUAÇÃO</t>
        </is>
      </c>
      <c r="D354" s="415" t="n"/>
    </row>
    <row r="355" ht="15" customHeight="1" s="189">
      <c r="A355" s="461" t="inlineStr">
        <is>
          <t>Juliana Lustosa Torres</t>
        </is>
      </c>
      <c r="B355" s="321" t="inlineStr">
        <is>
          <t>NÃO POSSUI NUMERO SIAPE</t>
        </is>
      </c>
      <c r="C355" s="322" t="inlineStr">
        <is>
          <t>PESQUISADOR</t>
        </is>
      </c>
      <c r="D355" s="415" t="n"/>
    </row>
    <row r="356" ht="15" customHeight="1" s="189">
      <c r="A356" s="461" t="inlineStr">
        <is>
          <t>JULIANA PEREIRA LEITE RIBEIRO</t>
        </is>
      </c>
      <c r="B356" s="321" t="inlineStr">
        <is>
          <t>INFORMAR NUMERO SIAPE</t>
        </is>
      </c>
      <c r="C356" s="322" t="inlineStr">
        <is>
          <t>INFORMAR SITUAÇÃO</t>
        </is>
      </c>
      <c r="D356" s="415" t="n"/>
    </row>
    <row r="357" ht="15" customHeight="1" s="189">
      <c r="A357" s="461" t="inlineStr">
        <is>
          <t>Juliana Ribeiro Romeiro</t>
        </is>
      </c>
      <c r="B357" s="321" t="inlineStr">
        <is>
          <t>INFORMAR NUMERO SIAPE</t>
        </is>
      </c>
      <c r="C357" s="322" t="inlineStr">
        <is>
          <t>INFORMAR SITUAÇÃO</t>
        </is>
      </c>
      <c r="D357" s="415" t="n"/>
    </row>
    <row r="358" ht="15" customHeight="1" s="189">
      <c r="A358" s="461" t="inlineStr">
        <is>
          <t>JULIANA SILVA BARRA</t>
        </is>
      </c>
      <c r="B358" s="321" t="n">
        <v>3314552</v>
      </c>
      <c r="C358" s="322" t="inlineStr">
        <is>
          <t>ATIVO</t>
        </is>
      </c>
      <c r="D358" s="415" t="n"/>
    </row>
    <row r="359" ht="15" customHeight="1" s="189">
      <c r="A359" s="461" t="inlineStr">
        <is>
          <t>JULIANA VAZ DE MELO MAMBRINI</t>
        </is>
      </c>
      <c r="B359" s="321" t="inlineStr">
        <is>
          <t>NÃO POSSUI NUMERO SIAPE</t>
        </is>
      </c>
      <c r="C359" s="322" t="inlineStr">
        <is>
          <t>PESQUISADOR</t>
        </is>
      </c>
      <c r="D359" s="415" t="n"/>
    </row>
    <row r="360" ht="15" customHeight="1" s="189">
      <c r="A360" s="461" t="inlineStr">
        <is>
          <t>JULIANO TEIXEIRA MORAES</t>
        </is>
      </c>
      <c r="B360" s="321" t="n">
        <v>2001652</v>
      </c>
      <c r="C360" s="322" t="inlineStr">
        <is>
          <t>servidor de outro órgão</t>
        </is>
      </c>
      <c r="D360" s="415" t="n"/>
    </row>
    <row r="361" ht="15" customHeight="1" s="189">
      <c r="A361" s="461" t="inlineStr">
        <is>
          <t>JULIMAR SANTOS PINTO</t>
        </is>
      </c>
      <c r="B361" s="321" t="inlineStr">
        <is>
          <t>NÃO POSSUI NUMERO SIAPE</t>
        </is>
      </c>
      <c r="C361" s="322" t="inlineStr">
        <is>
          <t>PESQUISADOR</t>
        </is>
      </c>
      <c r="D361" s="415" t="n"/>
    </row>
    <row r="362" ht="15" customHeight="1" s="189">
      <c r="A362" s="461" t="inlineStr">
        <is>
          <t>Julio Cesar Tiberio Takayama</t>
        </is>
      </c>
      <c r="B362" s="321" t="n">
        <v>1160932</v>
      </c>
      <c r="C362" s="322" t="inlineStr">
        <is>
          <t>INFORMAR SITUAÇÃO</t>
        </is>
      </c>
      <c r="D362" s="415" t="n"/>
    </row>
    <row r="363" ht="15" customHeight="1" s="189">
      <c r="A363" s="461" t="inlineStr">
        <is>
          <t>JULLIEN DABINI LACERDA ALMEIDA</t>
        </is>
      </c>
      <c r="B363" s="321" t="inlineStr">
        <is>
          <t>NÃO POSSUI NUMERO SIAPE</t>
        </is>
      </c>
      <c r="C363" s="322" t="inlineStr">
        <is>
          <t>PESQUISADOR</t>
        </is>
      </c>
      <c r="D363" s="415" t="n"/>
    </row>
    <row r="364" ht="15" customHeight="1" s="189">
      <c r="A364" s="461" t="inlineStr">
        <is>
          <t>JUNIA AMORIM ANDRADE</t>
        </is>
      </c>
      <c r="B364" s="321" t="inlineStr">
        <is>
          <t>INFORMAR NUMERO SIAPE</t>
        </is>
      </c>
      <c r="C364" s="322" t="inlineStr">
        <is>
          <t>INFORMAR SITUAÇÃO</t>
        </is>
      </c>
      <c r="D364" s="415" t="n"/>
    </row>
    <row r="365" ht="15" customHeight="1" s="189">
      <c r="A365" s="461" t="inlineStr">
        <is>
          <t>KAISER BERGMANN GARCIA E SILVA</t>
        </is>
      </c>
      <c r="B365" s="321" t="n">
        <v>530460</v>
      </c>
      <c r="C365" s="322" t="inlineStr">
        <is>
          <t>ATIVO</t>
        </is>
      </c>
      <c r="D365" s="415" t="n"/>
    </row>
    <row r="366" ht="15" customHeight="1" s="189">
      <c r="A366" s="461" t="inlineStr">
        <is>
          <t>Kamila Rodrigues de Oliveira</t>
        </is>
      </c>
      <c r="B366" s="321" t="inlineStr">
        <is>
          <t>INFORMAR NUMERO SIAPE</t>
        </is>
      </c>
      <c r="C366" s="322" t="inlineStr">
        <is>
          <t>INFORMAR SITUAÇÃO</t>
        </is>
      </c>
      <c r="D366" s="415" t="n"/>
    </row>
    <row r="367" ht="15" customHeight="1" s="189">
      <c r="A367" s="461" t="inlineStr">
        <is>
          <t>KARLA EMILIA DE SA RODRIGUES</t>
        </is>
      </c>
      <c r="B367" s="321" t="n">
        <v>3458094</v>
      </c>
      <c r="C367" s="322" t="inlineStr">
        <is>
          <t>ATIVO</t>
        </is>
      </c>
      <c r="D367" s="415" t="n"/>
    </row>
    <row r="368" ht="15" customHeight="1" s="189">
      <c r="A368" s="461" t="inlineStr">
        <is>
          <t>KATIA EUCLYDES DE LIMA E BORGES</t>
        </is>
      </c>
      <c r="B368" s="321" t="n">
        <v>1171231</v>
      </c>
      <c r="C368" s="322" t="inlineStr">
        <is>
          <t>APOSENTADO</t>
        </is>
      </c>
      <c r="D368" s="415" t="n"/>
    </row>
    <row r="369" ht="15" customHeight="1" s="189">
      <c r="A369" s="461" t="inlineStr">
        <is>
          <t>KATIA FERREIRA COSTA CAMPOS</t>
        </is>
      </c>
      <c r="B369" s="321" t="n">
        <v>1742704</v>
      </c>
      <c r="C369" s="322" t="inlineStr">
        <is>
          <t>ATIVO</t>
        </is>
      </c>
      <c r="D369" s="415" t="n"/>
    </row>
    <row r="370" ht="15" customHeight="1" s="189">
      <c r="A370" s="461" t="inlineStr">
        <is>
          <t>KATIA LUCIA MOREIRA LEMOS</t>
        </is>
      </c>
      <c r="B370" s="321" t="n">
        <v>1171310</v>
      </c>
      <c r="C370" s="322" t="inlineStr">
        <is>
          <t>ATIVO</t>
        </is>
      </c>
      <c r="D370" s="415" t="n"/>
    </row>
    <row r="371" ht="15" customHeight="1" s="189">
      <c r="A371" s="461" t="inlineStr">
        <is>
          <t>KENIA LARA SILVA</t>
        </is>
      </c>
      <c r="B371" s="321" t="n">
        <v>24961542</v>
      </c>
      <c r="C371" s="322" t="inlineStr">
        <is>
          <t>ATIVO</t>
        </is>
      </c>
      <c r="D371" s="415" t="n"/>
    </row>
    <row r="372" ht="15" customHeight="1" s="189">
      <c r="A372" s="461" t="inlineStr">
        <is>
          <t>KEYLA CHRISTY CHRISTINE MENDES SAMPAIO CUNHA</t>
        </is>
      </c>
      <c r="B372" s="321" t="n">
        <v>3432323</v>
      </c>
      <c r="C372" s="322" t="inlineStr">
        <is>
          <t>ATIVO</t>
        </is>
      </c>
      <c r="D372" s="415" t="n"/>
    </row>
    <row r="373" ht="15" customHeight="1" s="189">
      <c r="A373" s="461" t="inlineStr">
        <is>
          <t>LAÍS DE MIRANDA CRISPIM COSTA</t>
        </is>
      </c>
      <c r="B373" s="321" t="n">
        <v>2566877</v>
      </c>
      <c r="C373" s="322" t="inlineStr">
        <is>
          <t>servidor de outro órgão</t>
        </is>
      </c>
      <c r="D373" s="415" t="n"/>
    </row>
    <row r="374" ht="15" customHeight="1" s="189">
      <c r="A374" s="461" t="inlineStr">
        <is>
          <t>LAIS MEIRELLES NICOLIELLO VIEIRA</t>
        </is>
      </c>
      <c r="B374" s="321" t="n">
        <v>2015659867</v>
      </c>
      <c r="C374" s="322" t="inlineStr">
        <is>
          <t>INFORMAR SITUAÇÃO</t>
        </is>
      </c>
      <c r="D374" s="415" t="n"/>
    </row>
    <row r="375" ht="15" customHeight="1" s="189">
      <c r="A375" s="461" t="inlineStr">
        <is>
          <t>LAURA MARIA DE LIMA B F LASMAR</t>
        </is>
      </c>
      <c r="B375" s="321" t="n">
        <v>15219774</v>
      </c>
      <c r="C375" s="322" t="inlineStr">
        <is>
          <t>INFORMAR SITUAÇÃO</t>
        </is>
      </c>
      <c r="D375" s="415" t="n"/>
    </row>
    <row r="376" ht="15" customHeight="1" s="189">
      <c r="A376" s="461" t="inlineStr">
        <is>
          <t>LAURA VIEIRA DE LIMA COSTA</t>
        </is>
      </c>
      <c r="B376" s="321" t="inlineStr">
        <is>
          <t>INFORMAR NUMERO SIAPE</t>
        </is>
      </c>
      <c r="C376" s="322" t="inlineStr">
        <is>
          <t>INFORMAR SITUAÇÃO</t>
        </is>
      </c>
      <c r="D376" s="415" t="n"/>
    </row>
    <row r="377" ht="15" customHeight="1" s="189">
      <c r="A377" s="461" t="inlineStr">
        <is>
          <t>Leandro Araújo Fernandes</t>
        </is>
      </c>
      <c r="B377" s="321" t="n">
        <v>1793142</v>
      </c>
      <c r="C377" s="322" t="inlineStr">
        <is>
          <t>servidor de outro órgão</t>
        </is>
      </c>
      <c r="D377" s="415" t="n"/>
    </row>
    <row r="378" ht="15" customHeight="1" s="189">
      <c r="A378" s="461" t="inlineStr">
        <is>
          <t>LENICE HARUMI ISHITANI</t>
        </is>
      </c>
      <c r="B378" s="321" t="inlineStr">
        <is>
          <t>PESQUISADOR</t>
        </is>
      </c>
      <c r="C378" s="322" t="inlineStr">
        <is>
          <t>PESQUISADOR</t>
        </is>
      </c>
      <c r="D378" s="415" t="n"/>
    </row>
    <row r="379" ht="15" customHeight="1" s="189">
      <c r="A379" s="461" t="inlineStr">
        <is>
          <t>LEONARDO CANCADO MONTEIRO SAVASSI</t>
        </is>
      </c>
      <c r="B379" s="321" t="n">
        <v>1848368</v>
      </c>
      <c r="C379" s="322" t="inlineStr">
        <is>
          <t>ATIVO</t>
        </is>
      </c>
      <c r="D379" s="415" t="n"/>
    </row>
    <row r="380" ht="15" customHeight="1" s="189">
      <c r="A380" s="462" t="inlineStr">
        <is>
          <t>Leonardo Carnut dos Santos</t>
        </is>
      </c>
      <c r="B380" s="321" t="inlineStr">
        <is>
          <t>NÃO POSSUI NUMERO SIAPE</t>
        </is>
      </c>
      <c r="C380" s="322" t="inlineStr">
        <is>
          <t>PESQUISADOR</t>
        </is>
      </c>
      <c r="D380" s="415" t="n"/>
    </row>
    <row r="381" ht="15" customHeight="1" s="189">
      <c r="A381" s="461" t="inlineStr">
        <is>
          <t>LEONARDO MAURICIO DINIZ</t>
        </is>
      </c>
      <c r="B381" s="321" t="n">
        <v>321635</v>
      </c>
      <c r="C381" s="322" t="inlineStr">
        <is>
          <t>APOSENTADO</t>
        </is>
      </c>
      <c r="D381" s="415" t="n"/>
    </row>
    <row r="382" ht="15" customHeight="1" s="189">
      <c r="A382" s="461" t="inlineStr">
        <is>
          <t>LEONARDO RODRIGO SOARES</t>
        </is>
      </c>
      <c r="B382" s="321" t="n">
        <v>2239730</v>
      </c>
      <c r="C382" s="322" t="inlineStr">
        <is>
          <t>ATIVO</t>
        </is>
      </c>
      <c r="D382" s="415" t="n"/>
    </row>
    <row r="383" ht="15" customHeight="1" s="189">
      <c r="A383" s="461" t="inlineStr">
        <is>
          <t>LETICIA CALDAS TEIXEIRA</t>
        </is>
      </c>
      <c r="B383" s="321" t="inlineStr">
        <is>
          <t>INFORMAR NUMERO SIAPE</t>
        </is>
      </c>
      <c r="C383" s="322" t="inlineStr">
        <is>
          <t>INFORMAR SITUAÇÃO</t>
        </is>
      </c>
      <c r="D383" s="415" t="n"/>
    </row>
    <row r="384" ht="15" customHeight="1" s="189">
      <c r="A384" s="461" t="inlineStr">
        <is>
          <t>LETÍCIA DE OLIVEIRA CARDOSO</t>
        </is>
      </c>
      <c r="B384" s="321" t="inlineStr">
        <is>
          <t>INFORMAR NUMERO SIAPE</t>
        </is>
      </c>
      <c r="C384" s="322" t="inlineStr">
        <is>
          <t>INFORMAR SITUAÇÃO</t>
        </is>
      </c>
      <c r="D384" s="415" t="n"/>
    </row>
    <row r="385" ht="15" customHeight="1" s="189">
      <c r="A385" s="461" t="inlineStr">
        <is>
          <t>LETICIA JAFAR DA FONSECA</t>
        </is>
      </c>
      <c r="B385" s="321" t="n">
        <v>1997941</v>
      </c>
      <c r="C385" s="322" t="inlineStr">
        <is>
          <t>ATIVO</t>
        </is>
      </c>
      <c r="D385" s="415" t="n"/>
    </row>
    <row r="386" ht="15" customHeight="1" s="189">
      <c r="A386" s="461" t="inlineStr">
        <is>
          <t>LETICIA LEMOS JARDIM</t>
        </is>
      </c>
      <c r="B386" s="321" t="inlineStr">
        <is>
          <t>INFORMAR NUMERO SIAPE</t>
        </is>
      </c>
      <c r="C386" s="322" t="inlineStr">
        <is>
          <t>INFORMAR SITUAÇÃO</t>
        </is>
      </c>
      <c r="D386" s="415" t="n"/>
    </row>
    <row r="387" ht="15" customHeight="1" s="189">
      <c r="A387" s="461" t="inlineStr">
        <is>
          <t>LETICIA LIMA LEAO</t>
        </is>
      </c>
      <c r="B387" s="321" t="inlineStr">
        <is>
          <t>INFORMAR NUMERO SIAPE</t>
        </is>
      </c>
      <c r="C387" s="322" t="inlineStr">
        <is>
          <t>INFORMAR SITUAÇÃO</t>
        </is>
      </c>
      <c r="D387" s="415" t="n"/>
    </row>
    <row r="388" ht="15" customHeight="1" s="189">
      <c r="A388" s="461" t="inlineStr">
        <is>
          <t>LETICIA MARIA HENRIQUE RESENDE</t>
        </is>
      </c>
      <c r="B388" s="321" t="n">
        <v>1143688</v>
      </c>
      <c r="C388" s="322" t="inlineStr">
        <is>
          <t>ATIVO</t>
        </is>
      </c>
      <c r="D388" s="415" t="n"/>
    </row>
    <row r="389" ht="15" customHeight="1" s="189">
      <c r="A389" s="461" t="inlineStr">
        <is>
          <t>LIDIA MARIA DE OLIVEIRA MORAIS</t>
        </is>
      </c>
      <c r="B389" s="321" t="inlineStr">
        <is>
          <t>INFORMAR NUMERO SIAPE</t>
        </is>
      </c>
      <c r="C389" s="322" t="inlineStr">
        <is>
          <t>INFORMAR SITUAÇÃO</t>
        </is>
      </c>
      <c r="D389" s="415" t="n"/>
    </row>
    <row r="390" ht="15" customHeight="1" s="189">
      <c r="A390" s="461" t="inlineStr">
        <is>
          <t>LIDIA MARIA TONON</t>
        </is>
      </c>
      <c r="B390" s="321" t="inlineStr">
        <is>
          <t>NÃO POSSUI NUMERO SIAPE</t>
        </is>
      </c>
      <c r="C390" s="322" t="inlineStr">
        <is>
          <t>PESQUISADOR</t>
        </is>
      </c>
      <c r="D390" s="415" t="n"/>
    </row>
    <row r="391" ht="15" customHeight="1" s="189">
      <c r="A391" s="461" t="inlineStr">
        <is>
          <t>Ligia Maria Giongo Fedeli</t>
        </is>
      </c>
      <c r="B391" s="321" t="inlineStr">
        <is>
          <t>INFORMAR NUMERO SIAPE</t>
        </is>
      </c>
      <c r="C391" s="322" t="inlineStr">
        <is>
          <t>NÃO SERVIDOR UFMG</t>
        </is>
      </c>
      <c r="D391" s="415" t="n"/>
    </row>
    <row r="392" ht="15" customHeight="1" s="189">
      <c r="A392" s="461" t="inlineStr">
        <is>
          <t>LILIANE DA CONSOLACAO CAMPOS RIBEIRO</t>
        </is>
      </c>
      <c r="B392" s="321" t="n">
        <v>1458066</v>
      </c>
      <c r="C392" s="322" t="inlineStr">
        <is>
          <t>servidor de outro órgão</t>
        </is>
      </c>
      <c r="D392" s="415" t="n"/>
    </row>
    <row r="393" ht="15" customHeight="1" s="189">
      <c r="A393" s="461" t="inlineStr">
        <is>
          <t>LINCOLN DIAS LANZA</t>
        </is>
      </c>
      <c r="B393" s="321" t="n">
        <v>320723</v>
      </c>
      <c r="C393" s="322" t="inlineStr">
        <is>
          <t>ATIVO</t>
        </is>
      </c>
      <c r="D393" s="415" t="n"/>
    </row>
    <row r="394" ht="15" customHeight="1" s="189">
      <c r="A394" s="461" t="inlineStr">
        <is>
          <t>LINDALVA CARVALHO ARMOND</t>
        </is>
      </c>
      <c r="B394" s="321" t="n">
        <v>321977</v>
      </c>
      <c r="C394" s="322" t="inlineStr">
        <is>
          <t>APOSENTADO</t>
        </is>
      </c>
      <c r="D394" s="415" t="n"/>
    </row>
    <row r="395" ht="15" customHeight="1" s="189">
      <c r="A395" s="461" t="inlineStr">
        <is>
          <t>LINZIANE LOPES FERREIRA</t>
        </is>
      </c>
      <c r="B395" s="321" t="inlineStr">
        <is>
          <t>INFORMAR NUMERO SIAPE</t>
        </is>
      </c>
      <c r="C395" s="322" t="inlineStr">
        <is>
          <t>INFORMAR SITUAÇÃO</t>
        </is>
      </c>
      <c r="D395" s="415" t="n"/>
    </row>
    <row r="396" ht="15" customHeight="1" s="189">
      <c r="A396" s="461" t="inlineStr">
        <is>
          <t>Liubiana Arantes de Araújo</t>
        </is>
      </c>
      <c r="B396" s="321" t="inlineStr">
        <is>
          <t>INFORMAR NUMERO SIAPE</t>
        </is>
      </c>
      <c r="C396" s="322" t="inlineStr">
        <is>
          <t>INFORMAR SITUAÇÃO</t>
        </is>
      </c>
      <c r="D396" s="415" t="n"/>
    </row>
    <row r="397" ht="15" customHeight="1" s="189">
      <c r="A397" s="461" t="inlineStr">
        <is>
          <t>Lívia Andréa Figueiro de Souza</t>
        </is>
      </c>
      <c r="B397" s="321" t="n">
        <v>20610084</v>
      </c>
      <c r="C397" s="322" t="inlineStr">
        <is>
          <t>ATIVO</t>
        </is>
      </c>
      <c r="D397" s="415" t="n"/>
    </row>
    <row r="398" ht="15" customHeight="1" s="189">
      <c r="A398" s="461" t="inlineStr">
        <is>
          <t>Lívia Cecília Cimini Martins Faria</t>
        </is>
      </c>
      <c r="B398" s="321" t="inlineStr">
        <is>
          <t>NÃO POSSUI NUMERO SIAPE</t>
        </is>
      </c>
      <c r="C398" s="322" t="inlineStr">
        <is>
          <t>servidor de outro órgão - pesquisador</t>
        </is>
      </c>
      <c r="D398" s="415" t="n"/>
    </row>
    <row r="399" ht="15" customHeight="1" s="189">
      <c r="A399" s="461" t="inlineStr">
        <is>
          <t>Lívia Guimarães Zina</t>
        </is>
      </c>
      <c r="B399" s="321" t="n">
        <v>2208875</v>
      </c>
      <c r="C399" s="322" t="inlineStr">
        <is>
          <t>ATIVO</t>
        </is>
      </c>
      <c r="D399" s="415" t="n"/>
    </row>
    <row r="400" ht="15" customHeight="1" s="189">
      <c r="A400" s="461" t="inlineStr">
        <is>
          <t>Lourani Oliveira dos Santos Correia</t>
        </is>
      </c>
      <c r="B400" s="321" t="n">
        <v>517960</v>
      </c>
      <c r="C400" s="322" t="inlineStr">
        <is>
          <t>servidor de outro órgão</t>
        </is>
      </c>
      <c r="D400" s="415" t="n"/>
    </row>
    <row r="401" ht="15" customHeight="1" s="189">
      <c r="A401" s="461" t="inlineStr">
        <is>
          <t>LUANA CAROLINE DOS SANTOS</t>
        </is>
      </c>
      <c r="B401" s="321" t="n">
        <v>25731125</v>
      </c>
      <c r="C401" s="322" t="inlineStr">
        <is>
          <t>ATIVO</t>
        </is>
      </c>
      <c r="D401" s="415" t="n"/>
    </row>
    <row r="402" ht="15" customHeight="1" s="189">
      <c r="A402" s="462" t="inlineStr">
        <is>
          <t>LUCAS HENRIQUE LOBATO DE ARAUJO</t>
        </is>
      </c>
      <c r="B402" s="321" t="inlineStr">
        <is>
          <t>NÃO POSSUI NUMERO SIAPE</t>
        </is>
      </c>
      <c r="C402" s="322" t="inlineStr">
        <is>
          <t>PESQUISADOR</t>
        </is>
      </c>
      <c r="D402" s="415" t="n"/>
    </row>
    <row r="403" ht="15" customHeight="1" s="189">
      <c r="A403" s="461" t="inlineStr">
        <is>
          <t>LUCAS JOSE DE CAMPOS MACHADO</t>
        </is>
      </c>
      <c r="B403" s="321" t="n">
        <v>1040205</v>
      </c>
      <c r="C403" s="322" t="inlineStr">
        <is>
          <t>ATIVO</t>
        </is>
      </c>
      <c r="D403" s="415" t="n"/>
    </row>
    <row r="404" ht="15" customHeight="1" s="189">
      <c r="A404" s="462" t="inlineStr">
        <is>
          <t>LUCAS PEREIRA WAN DER MAAS</t>
        </is>
      </c>
      <c r="B404" s="321" t="inlineStr">
        <is>
          <t>NÃO POSSUI NUMERO SIAPE</t>
        </is>
      </c>
      <c r="C404" s="322" t="inlineStr">
        <is>
          <t>PESQUISADOR</t>
        </is>
      </c>
      <c r="D404" s="415" t="n"/>
    </row>
    <row r="405" ht="15" customHeight="1" s="189">
      <c r="A405" s="461" t="inlineStr">
        <is>
          <t>LUCAS WAN DER MAAS</t>
        </is>
      </c>
      <c r="B405" s="321" t="inlineStr">
        <is>
          <t>NÃO POSSUI NUMERO SIAPE</t>
        </is>
      </c>
      <c r="C405" s="322" t="inlineStr">
        <is>
          <t>PESQUISADOR</t>
        </is>
      </c>
      <c r="D405" s="415" t="n"/>
    </row>
    <row r="406" ht="15" customHeight="1" s="189">
      <c r="A406" s="461" t="inlineStr">
        <is>
          <t>Lucélia Terra Chini</t>
        </is>
      </c>
      <c r="B406" s="321" t="n">
        <v>2840879</v>
      </c>
      <c r="C406" s="322" t="inlineStr">
        <is>
          <t>servidor de outro órgão</t>
        </is>
      </c>
      <c r="D406" s="415" t="n"/>
    </row>
    <row r="407" ht="15" customHeight="1" s="189">
      <c r="A407" s="461" t="inlineStr">
        <is>
          <t>Lúcia Aparecida Ferreira</t>
        </is>
      </c>
      <c r="B407" s="321" t="n">
        <v>1720038</v>
      </c>
      <c r="C407" s="322" t="inlineStr">
        <is>
          <t>servidor de outro órgão</t>
        </is>
      </c>
      <c r="D407" s="415" t="n"/>
    </row>
    <row r="408" ht="15" customHeight="1" s="189">
      <c r="A408" s="461" t="inlineStr">
        <is>
          <t>LUCIA DE PAIVA</t>
        </is>
      </c>
      <c r="B408" s="321" t="inlineStr">
        <is>
          <t>NÃO POSSUI NUMERO SIAPE</t>
        </is>
      </c>
      <c r="C408" s="322" t="inlineStr">
        <is>
          <t>SERVIDOR DE OUTRA ESFERA</t>
        </is>
      </c>
      <c r="D408" s="415" t="n"/>
    </row>
    <row r="409" ht="15" customHeight="1" s="189">
      <c r="A409" s="461" t="inlineStr">
        <is>
          <t>LUCIA MARIA LOPES FORMOSO</t>
        </is>
      </c>
      <c r="B409" s="321" t="inlineStr">
        <is>
          <t>NÃO POSSUI NUMERO SIAPE</t>
        </is>
      </c>
      <c r="C409" s="322" t="inlineStr">
        <is>
          <t>PESQUISADOR</t>
        </is>
      </c>
      <c r="D409" s="415" t="n"/>
    </row>
    <row r="410" ht="15" customHeight="1" s="189">
      <c r="A410" s="461" t="inlineStr">
        <is>
          <t>Luciana de Assis Amorim</t>
        </is>
      </c>
      <c r="B410" s="321" t="inlineStr">
        <is>
          <t>NÃO POSSUI NUMERO SIAPE</t>
        </is>
      </c>
      <c r="C410" s="322" t="inlineStr">
        <is>
          <t>Aluno</t>
        </is>
      </c>
      <c r="D410" s="415" t="n"/>
    </row>
    <row r="411" ht="15" customHeight="1" s="189">
      <c r="A411" s="461" t="inlineStr">
        <is>
          <t>LUCIANA DE LOURDES QUEIROGA GONTIJO NETTO MAIA</t>
        </is>
      </c>
      <c r="B411" s="321" t="n">
        <v>1275651</v>
      </c>
      <c r="C411" s="322" t="inlineStr">
        <is>
          <t>servidor de outro órgão</t>
        </is>
      </c>
      <c r="D411" s="415" t="n"/>
    </row>
    <row r="412" ht="15" customHeight="1" s="189">
      <c r="A412" s="461" t="inlineStr">
        <is>
          <t>LUCIANA DE MELO NUNES LOPES</t>
        </is>
      </c>
      <c r="B412" s="321" t="inlineStr">
        <is>
          <t>INFORMAR NUMERO SIAPE</t>
        </is>
      </c>
      <c r="C412" s="322" t="inlineStr">
        <is>
          <t>INFORMAR SITUAÇÃO</t>
        </is>
      </c>
      <c r="D412" s="415" t="n"/>
    </row>
    <row r="413" ht="15" customHeight="1" s="189">
      <c r="A413" s="461" t="inlineStr">
        <is>
          <t>Luciana de Souza Braga</t>
        </is>
      </c>
      <c r="B413" s="321" t="inlineStr">
        <is>
          <t>NÃO POSSUI NUMERO SIAPE</t>
        </is>
      </c>
      <c r="C413" s="322" t="inlineStr">
        <is>
          <t>PESQUISADOR</t>
        </is>
      </c>
      <c r="D413" s="415" t="n"/>
    </row>
    <row r="414" ht="15" customHeight="1" s="189">
      <c r="A414" s="461" t="inlineStr">
        <is>
          <t>LUCIANA DINIZ SILVA</t>
        </is>
      </c>
      <c r="B414" s="321" t="inlineStr">
        <is>
          <t>INFORMAR NUMERO SIAPE</t>
        </is>
      </c>
      <c r="C414" s="322" t="inlineStr">
        <is>
          <t>INFORMAR SITUAÇÃO</t>
        </is>
      </c>
      <c r="D414" s="415" t="n"/>
    </row>
    <row r="415" ht="15" customHeight="1" s="189">
      <c r="A415" s="461" t="inlineStr">
        <is>
          <t>LUCIANA MACEDO DE RESENDE</t>
        </is>
      </c>
      <c r="B415" s="321" t="inlineStr">
        <is>
          <t>INFORMAR NUMERO SIAPE</t>
        </is>
      </c>
      <c r="C415" s="322" t="inlineStr">
        <is>
          <t>INFORMAR SITUAÇÃO</t>
        </is>
      </c>
      <c r="D415" s="415" t="n"/>
    </row>
    <row r="416" ht="15" customHeight="1" s="189">
      <c r="A416" s="461" t="inlineStr">
        <is>
          <t>LUCIANA MENDONCA ALVES</t>
        </is>
      </c>
      <c r="B416" s="321" t="inlineStr">
        <is>
          <t>INFORMAR NUMERO SIAPE</t>
        </is>
      </c>
      <c r="C416" s="322" t="inlineStr">
        <is>
          <t>INFORMAR SITUAÇÃO</t>
        </is>
      </c>
      <c r="D416" s="415" t="n"/>
    </row>
    <row r="417" ht="15" customHeight="1" s="189">
      <c r="A417" s="461" t="inlineStr">
        <is>
          <t>LUCIANA RIBEIRO SAMPAIO</t>
        </is>
      </c>
      <c r="B417" s="321" t="inlineStr">
        <is>
          <t>12558x</t>
        </is>
      </c>
      <c r="C417" s="322" t="inlineStr">
        <is>
          <t>INFORMAR SITUAÇÃO</t>
        </is>
      </c>
      <c r="D417" s="415" t="n"/>
    </row>
    <row r="418" ht="15" customHeight="1" s="189">
      <c r="A418" s="461" t="inlineStr">
        <is>
          <t>LUCIANO AMÉDÉE PÉRET FILHO</t>
        </is>
      </c>
      <c r="B418" s="321" t="n">
        <v>323164</v>
      </c>
      <c r="C418" s="322" t="inlineStr">
        <is>
          <t>ATIVO</t>
        </is>
      </c>
      <c r="D418" s="415" t="n"/>
    </row>
    <row r="419" ht="15" customHeight="1" s="189">
      <c r="A419" s="462" t="inlineStr">
        <is>
          <t>Lucila Brandao Hirooka</t>
        </is>
      </c>
      <c r="B419" s="321" t="inlineStr">
        <is>
          <t>NÃO POSSUI NUMERO SIAPE</t>
        </is>
      </c>
      <c r="C419" s="322" t="inlineStr">
        <is>
          <t>SERVIDOR DE OUTRA ESFERA</t>
        </is>
      </c>
      <c r="D419" s="415" t="n"/>
    </row>
    <row r="420" ht="15" customHeight="1" s="189">
      <c r="A420" s="461" t="inlineStr">
        <is>
          <t>Luis Alberto Sáenz Isla</t>
        </is>
      </c>
      <c r="B420" s="321" t="inlineStr">
        <is>
          <t>INFORMAR NUMERO SIAPE</t>
        </is>
      </c>
      <c r="C420" s="322" t="inlineStr">
        <is>
          <t>INFORMAR SITUAÇÃO</t>
        </is>
      </c>
      <c r="D420" s="415" t="n"/>
    </row>
    <row r="421" ht="15" customHeight="1" s="189">
      <c r="A421" s="461" t="inlineStr">
        <is>
          <t>LUIS ANTONIO BONOLO DE CAMPOS</t>
        </is>
      </c>
      <c r="B421" s="321" t="inlineStr">
        <is>
          <t>NÃO POSSUI NUMERO SIAPE</t>
        </is>
      </c>
      <c r="C421" s="322" t="inlineStr">
        <is>
          <t>PESQUISADOR</t>
        </is>
      </c>
      <c r="D421" s="415" t="n"/>
    </row>
    <row r="422" ht="15" customHeight="1" s="189">
      <c r="A422" s="461" t="inlineStr">
        <is>
          <t>LUIS CARLOS DE OLIVEIRA</t>
        </is>
      </c>
      <c r="B422" s="321" t="inlineStr">
        <is>
          <t>NÃO POSSUI NUMERO SIAPE</t>
        </is>
      </c>
      <c r="C422" s="322" t="inlineStr">
        <is>
          <t>PESQUISADOR</t>
        </is>
      </c>
      <c r="D422" s="415" t="n"/>
    </row>
    <row r="423" ht="15" customHeight="1" s="189">
      <c r="A423" s="461" t="inlineStr">
        <is>
          <t>LUIS FRICHE DA MATTA MACHADO</t>
        </is>
      </c>
      <c r="B423" s="321" t="inlineStr">
        <is>
          <t>NÃO POSSUI NUMERO SIAPE</t>
        </is>
      </c>
      <c r="C423" s="322" t="inlineStr">
        <is>
          <t>COLABORADOR EVENTUAL</t>
        </is>
      </c>
      <c r="D423" s="415" t="n"/>
    </row>
    <row r="424" ht="15" customHeight="1" s="189">
      <c r="A424" s="461" t="inlineStr">
        <is>
          <t>LUIS OTAVIO DE MIRANDA COTA</t>
        </is>
      </c>
      <c r="B424" s="321" t="n">
        <v>229504</v>
      </c>
      <c r="C424" s="322" t="inlineStr">
        <is>
          <t>ATIVO</t>
        </is>
      </c>
      <c r="D424" s="415" t="n"/>
    </row>
    <row r="425" ht="15" customHeight="1" s="189">
      <c r="A425" s="461" t="inlineStr">
        <is>
          <t>LUISA CAMPOS CALDEIRA BRANT</t>
        </is>
      </c>
      <c r="B425" s="321" t="n">
        <v>2520027</v>
      </c>
      <c r="C425" s="322" t="inlineStr">
        <is>
          <t>ATIVO</t>
        </is>
      </c>
      <c r="D425" s="415" t="n"/>
    </row>
    <row r="426" ht="15" customHeight="1" s="189">
      <c r="A426" s="461" t="inlineStr">
        <is>
          <t>LUIZ CLAUDIO LAGARES IZIDIO</t>
        </is>
      </c>
      <c r="B426" s="321" t="inlineStr">
        <is>
          <t>NÃO POSSUI NUMERO SIAPE</t>
        </is>
      </c>
      <c r="C426" s="322" t="inlineStr">
        <is>
          <t>PESQUISADOR</t>
        </is>
      </c>
      <c r="D426" s="415" t="n"/>
    </row>
    <row r="427" ht="15" customHeight="1" s="189">
      <c r="A427" s="461" t="inlineStr">
        <is>
          <t>Luiz de Melo Amorim Filho</t>
        </is>
      </c>
      <c r="B427" s="321" t="n">
        <v>310390</v>
      </c>
      <c r="C427" s="322" t="inlineStr">
        <is>
          <t>APOSENTADO</t>
        </is>
      </c>
      <c r="D427" s="415" t="n"/>
    </row>
    <row r="428" ht="15" customHeight="1" s="189">
      <c r="A428" s="461" t="inlineStr">
        <is>
          <t>LUIZ GONZAGA VAZ COELHO</t>
        </is>
      </c>
      <c r="B428" s="321" t="n">
        <v>321932</v>
      </c>
      <c r="C428" s="322" t="inlineStr">
        <is>
          <t>ATIVO</t>
        </is>
      </c>
      <c r="D428" s="415" t="n"/>
    </row>
    <row r="429" ht="15" customHeight="1" s="189">
      <c r="A429" s="461" t="inlineStr">
        <is>
          <t>LUIZ RICARDO PINTO</t>
        </is>
      </c>
      <c r="B429" s="321" t="n">
        <v>418648</v>
      </c>
      <c r="C429" s="322" t="inlineStr">
        <is>
          <t>ATIVO</t>
        </is>
      </c>
      <c r="D429" s="415" t="n"/>
    </row>
    <row r="430" ht="15" customHeight="1" s="189">
      <c r="A430" s="461" t="inlineStr">
        <is>
          <t>LUIZ SÉRGIO SILVA</t>
        </is>
      </c>
      <c r="B430" s="321" t="n">
        <v>1363356</v>
      </c>
      <c r="C430" s="322" t="inlineStr">
        <is>
          <t>servidor de outro órgão</t>
        </is>
      </c>
      <c r="D430" s="415" t="n"/>
    </row>
    <row r="431" ht="15" customHeight="1" s="189">
      <c r="A431" s="461" t="inlineStr">
        <is>
          <t>Maila de Castro Lourenço das Neves</t>
        </is>
      </c>
      <c r="B431" s="321" t="inlineStr">
        <is>
          <t>INFORMAR NUMERO SIAPE</t>
        </is>
      </c>
      <c r="C431" s="322" t="inlineStr">
        <is>
          <t>INFORMAR SITUAÇÃO</t>
        </is>
      </c>
      <c r="D431" s="415" t="n"/>
    </row>
    <row r="432" ht="15" customHeight="1" s="189">
      <c r="A432" s="461" t="inlineStr">
        <is>
          <t>Maisa Alves Teixeira</t>
        </is>
      </c>
      <c r="B432" s="321" t="inlineStr">
        <is>
          <t>INFORMAR NUMERO SIAPE</t>
        </is>
      </c>
      <c r="C432" s="322" t="inlineStr">
        <is>
          <t>INFORMAR SITUAÇÃO</t>
        </is>
      </c>
      <c r="D432" s="415" t="n"/>
    </row>
    <row r="433" ht="15" customHeight="1" s="189">
      <c r="A433" s="461" t="inlineStr">
        <is>
          <t>Manasses Pinto Silva Junior</t>
        </is>
      </c>
      <c r="B433" s="321" t="inlineStr">
        <is>
          <t>NÃO POSSUI NUMERO SIAPE</t>
        </is>
      </c>
      <c r="C433" s="322" t="inlineStr">
        <is>
          <t>ESTUDANTE</t>
        </is>
      </c>
      <c r="D433" s="415" t="n"/>
    </row>
    <row r="434" ht="15" customHeight="1" s="189">
      <c r="A434" s="461" t="inlineStr">
        <is>
          <t>MARA VASCONCELLOS</t>
        </is>
      </c>
      <c r="B434" s="321" t="n">
        <v>316107</v>
      </c>
      <c r="C434" s="322" t="inlineStr">
        <is>
          <t>INFORMAR SITUAÇÃO</t>
        </is>
      </c>
      <c r="D434" s="415" t="n"/>
    </row>
    <row r="435" ht="15" customHeight="1" s="189">
      <c r="A435" s="461" t="inlineStr">
        <is>
          <t>Marcel de Toledo Vieira</t>
        </is>
      </c>
      <c r="B435" s="321" t="n">
        <v>2283401</v>
      </c>
      <c r="C435" s="322" t="inlineStr">
        <is>
          <t>INFORMAR SITUAÇÃO</t>
        </is>
      </c>
      <c r="D435" s="415" t="n"/>
    </row>
    <row r="436" ht="15" customHeight="1" s="189">
      <c r="A436" s="461" t="inlineStr">
        <is>
          <t>MARCELA MANSUR ALVES</t>
        </is>
      </c>
      <c r="B436" s="321" t="inlineStr">
        <is>
          <t>INFORMAR NUMERO SIAPE</t>
        </is>
      </c>
      <c r="C436" s="322" t="inlineStr">
        <is>
          <t>INFORMAR SITUAÇÃO</t>
        </is>
      </c>
      <c r="D436" s="415" t="n"/>
    </row>
    <row r="437" ht="15" customHeight="1" s="189">
      <c r="A437" s="461" t="inlineStr">
        <is>
          <t>MARCELLE MARIE MARTINS MARIA</t>
        </is>
      </c>
      <c r="B437" s="321" t="inlineStr">
        <is>
          <t>INFORMAR NUMERO SIAPE</t>
        </is>
      </c>
      <c r="C437" s="322" t="inlineStr">
        <is>
          <t>INFORMAR SITUAÇÃO</t>
        </is>
      </c>
      <c r="D437" s="415" t="n"/>
    </row>
    <row r="438" ht="15" customHeight="1" s="189">
      <c r="A438" s="461" t="inlineStr">
        <is>
          <t>MARCELO ANTÔNIO PASCOAL XAVIER</t>
        </is>
      </c>
      <c r="B438" s="321" t="n">
        <v>1369111</v>
      </c>
      <c r="C438" s="322" t="inlineStr">
        <is>
          <t>ATIVO</t>
        </is>
      </c>
      <c r="D438" s="415" t="n"/>
    </row>
    <row r="439" ht="15" customHeight="1" s="189">
      <c r="A439" s="461" t="inlineStr">
        <is>
          <t>MARCELO DRUMMOND NAVES</t>
        </is>
      </c>
      <c r="B439" s="321" t="n">
        <v>1040415</v>
      </c>
      <c r="C439" s="322" t="inlineStr">
        <is>
          <t>ATIVO</t>
        </is>
      </c>
      <c r="D439" s="415" t="n"/>
    </row>
    <row r="440" ht="15" customHeight="1" s="189">
      <c r="A440" s="461" t="inlineStr">
        <is>
          <t>MARCELO GROSSI ARAUJO</t>
        </is>
      </c>
      <c r="B440" s="321" t="n">
        <v>324044</v>
      </c>
      <c r="C440" s="322" t="inlineStr">
        <is>
          <t>ATIVO</t>
        </is>
      </c>
      <c r="D440" s="415" t="n"/>
    </row>
    <row r="441" ht="15" customHeight="1" s="189">
      <c r="A441" s="461" t="inlineStr">
        <is>
          <t>MARCIA AMBROSIO RODRIGUES REZENDE</t>
        </is>
      </c>
      <c r="B441" s="321" t="n">
        <v>1379683</v>
      </c>
      <c r="C441" s="322" t="inlineStr">
        <is>
          <t>ATIVO</t>
        </is>
      </c>
      <c r="D441" s="415" t="n"/>
    </row>
    <row r="442" ht="15" customHeight="1" s="189">
      <c r="A442" s="461" t="inlineStr">
        <is>
          <t>MARCIA APARECIDA DE ABREU FONSECA</t>
        </is>
      </c>
      <c r="B442" s="321" t="n">
        <v>1143929</v>
      </c>
      <c r="C442" s="322" t="inlineStr">
        <is>
          <t>ATIVO</t>
        </is>
      </c>
      <c r="D442" s="415" t="n"/>
    </row>
    <row r="443" ht="15" customHeight="1" s="189">
      <c r="A443" s="461" t="inlineStr">
        <is>
          <t>MÁRCIA ARAÚJO BARRETO</t>
        </is>
      </c>
      <c r="B443" s="321" t="n">
        <v>1293776</v>
      </c>
      <c r="C443" s="322" t="inlineStr">
        <is>
          <t>servidor de outro órgão</t>
        </is>
      </c>
      <c r="D443" s="415" t="n"/>
    </row>
    <row r="444" ht="15" customHeight="1" s="189">
      <c r="A444" s="461" t="inlineStr">
        <is>
          <t>MARCIA BASTOS REZENDE</t>
        </is>
      </c>
      <c r="B444" s="321" t="n">
        <v>316150</v>
      </c>
      <c r="C444" s="322" t="inlineStr">
        <is>
          <t>APOSENTADO</t>
        </is>
      </c>
      <c r="D444" s="415" t="n"/>
    </row>
    <row r="445" ht="15" customHeight="1" s="189">
      <c r="A445" s="461" t="inlineStr">
        <is>
          <t>MARCIA CHRISTINA CAETANO ROMANO</t>
        </is>
      </c>
      <c r="B445" s="321" t="n">
        <v>1680498</v>
      </c>
      <c r="C445" s="322" t="inlineStr">
        <is>
          <t>servidor de outro órgão</t>
        </is>
      </c>
      <c r="D445" s="415" t="n"/>
    </row>
    <row r="446" ht="15" customHeight="1" s="189">
      <c r="A446" s="461" t="inlineStr">
        <is>
          <t>MARCIA CRISTINA FRANCA FERREIRA</t>
        </is>
      </c>
      <c r="B446" s="321" t="n">
        <v>3344512</v>
      </c>
      <c r="C446" s="322" t="inlineStr">
        <is>
          <t>ATIVO</t>
        </is>
      </c>
      <c r="D446" s="415" t="n"/>
    </row>
    <row r="447" ht="15" customHeight="1" s="189">
      <c r="A447" s="461" t="inlineStr">
        <is>
          <t>MARCIA DOS SANTOS PEREIRA</t>
        </is>
      </c>
      <c r="B447" s="321" t="n">
        <v>6323594</v>
      </c>
      <c r="C447" s="322" t="inlineStr">
        <is>
          <t>ATIVO</t>
        </is>
      </c>
      <c r="D447" s="415" t="n"/>
    </row>
    <row r="448" ht="15" customHeight="1" s="189">
      <c r="A448" s="461" t="inlineStr">
        <is>
          <t>MARCIA GOMES PENIDO MACHADO</t>
        </is>
      </c>
      <c r="B448" s="321" t="n">
        <v>1810392</v>
      </c>
      <c r="C448" s="322" t="inlineStr">
        <is>
          <t>ATIVO</t>
        </is>
      </c>
      <c r="D448" s="415" t="n"/>
    </row>
    <row r="449" ht="15" customHeight="1" s="189">
      <c r="A449" s="461" t="inlineStr">
        <is>
          <t>Márcia Helena Miranda Cardoso Podestá</t>
        </is>
      </c>
      <c r="B449" s="321" t="n">
        <v>1213192</v>
      </c>
      <c r="C449" s="322" t="inlineStr">
        <is>
          <t>servidor de outro órgão</t>
        </is>
      </c>
      <c r="D449" s="415" t="n"/>
    </row>
    <row r="450" ht="15" customHeight="1" s="189">
      <c r="A450" s="461" t="inlineStr">
        <is>
          <t>MARCIA MARIA OLIVEIRA LIMA</t>
        </is>
      </c>
      <c r="B450" s="321" t="n">
        <v>390162</v>
      </c>
      <c r="C450" s="322" t="inlineStr">
        <is>
          <t>ATIVO</t>
        </is>
      </c>
      <c r="D450" s="415" t="n"/>
    </row>
    <row r="451" ht="15" customHeight="1" s="189">
      <c r="A451" s="461" t="inlineStr">
        <is>
          <t>Márcia Mascarenhas Alemão</t>
        </is>
      </c>
      <c r="B451" s="321" t="inlineStr">
        <is>
          <t>NÃO POSSUI NUMERO SIAPE</t>
        </is>
      </c>
      <c r="C451" s="322" t="inlineStr">
        <is>
          <t>PESQUISADOR</t>
        </is>
      </c>
      <c r="D451" s="415" t="n"/>
    </row>
    <row r="452" ht="15" customHeight="1" s="189">
      <c r="A452" s="461" t="inlineStr">
        <is>
          <t>Márcia Mascarenhas Alemão</t>
        </is>
      </c>
      <c r="B452" s="321" t="inlineStr">
        <is>
          <t>NÃO POSSUI NUMERO SIAPE</t>
        </is>
      </c>
      <c r="C452" s="322" t="inlineStr">
        <is>
          <t>PESQUISADOR</t>
        </is>
      </c>
      <c r="D452" s="415" t="n"/>
    </row>
    <row r="453" ht="15" customHeight="1" s="189">
      <c r="A453" s="461" t="inlineStr">
        <is>
          <t>MARCIO WILLIAM CARVALHO FARAH</t>
        </is>
      </c>
      <c r="B453" s="321" t="inlineStr">
        <is>
          <t>NÃO POSSUI NUMERO SIAPE</t>
        </is>
      </c>
      <c r="C453" s="322" t="inlineStr">
        <is>
          <t>PESQUISADOR</t>
        </is>
      </c>
      <c r="D453" s="415" t="n"/>
    </row>
    <row r="454" ht="15" customHeight="1" s="189">
      <c r="A454" s="462" t="inlineStr">
        <is>
          <t>MARCO AKERMAN</t>
        </is>
      </c>
      <c r="B454" s="321" t="inlineStr">
        <is>
          <t>NÃO POSSUI NUMERO SIAPE</t>
        </is>
      </c>
      <c r="C454" s="322" t="inlineStr">
        <is>
          <t>SERVIDOR DE OUTRA ESFERA</t>
        </is>
      </c>
      <c r="D454" s="415" t="n"/>
    </row>
    <row r="455" ht="15" customHeight="1" s="189">
      <c r="A455" s="461" t="inlineStr">
        <is>
          <t>MARCO ANTONIO PERCOPE DE ANDRADE</t>
        </is>
      </c>
      <c r="B455" s="321" t="n">
        <v>316854</v>
      </c>
      <c r="C455" s="322" t="inlineStr">
        <is>
          <t>ATIVO</t>
        </is>
      </c>
      <c r="D455" s="415" t="n"/>
    </row>
    <row r="456" ht="15" customHeight="1" s="189">
      <c r="A456" s="461" t="inlineStr">
        <is>
          <t>Marco Antonio Valente Roque</t>
        </is>
      </c>
      <c r="B456" s="321" t="inlineStr">
        <is>
          <t>INFORMAR NUMERO SIAPE</t>
        </is>
      </c>
      <c r="C456" s="322" t="inlineStr">
        <is>
          <t>INFORMAR SITUAÇÃO</t>
        </is>
      </c>
      <c r="D456" s="415" t="n"/>
    </row>
    <row r="457" ht="15" customHeight="1" s="189">
      <c r="A457" s="461" t="inlineStr">
        <is>
          <t>MARCO AURELIO ROMANO SILVA</t>
        </is>
      </c>
      <c r="B457" s="321" t="n">
        <v>21713505</v>
      </c>
      <c r="C457" s="322" t="inlineStr">
        <is>
          <t>ATIVO</t>
        </is>
      </c>
      <c r="D457" s="415" t="n"/>
    </row>
    <row r="458" ht="15" customHeight="1" s="189">
      <c r="A458" s="461" t="inlineStr">
        <is>
          <t>MARCOS AZEREDO FURQUIM WERNECK</t>
        </is>
      </c>
      <c r="B458" s="321" t="n">
        <v>321468</v>
      </c>
      <c r="C458" s="322" t="inlineStr">
        <is>
          <t>ATIVO</t>
        </is>
      </c>
      <c r="D458" s="415" t="n"/>
    </row>
    <row r="459" ht="15" customHeight="1" s="189">
      <c r="A459" s="461" t="inlineStr">
        <is>
          <t>MARCOS BORATO VIANA</t>
        </is>
      </c>
      <c r="B459" s="321" t="n">
        <v>3196550</v>
      </c>
      <c r="C459" s="322" t="inlineStr">
        <is>
          <t>APOSENTADO</t>
        </is>
      </c>
      <c r="D459" s="415" t="n"/>
    </row>
    <row r="460" ht="15" customHeight="1" s="189">
      <c r="A460" s="461" t="inlineStr">
        <is>
          <t>MARCOS JOSE BURLE DE AGUIAR</t>
        </is>
      </c>
      <c r="B460" s="321" t="n">
        <v>322748</v>
      </c>
      <c r="C460" s="322" t="inlineStr">
        <is>
          <t>ATIVO</t>
        </is>
      </c>
      <c r="D460" s="415" t="n"/>
    </row>
    <row r="461" ht="15" customHeight="1" s="189">
      <c r="A461" s="461" t="inlineStr">
        <is>
          <t>MARCOS JOSÉ BURLE DE AGUIAR</t>
        </is>
      </c>
      <c r="B461" s="321" t="inlineStr">
        <is>
          <t>INFORMAR NUMERO SIAPE</t>
        </is>
      </c>
      <c r="C461" s="322" t="inlineStr">
        <is>
          <t>INFORMAR SITUAÇÃO</t>
        </is>
      </c>
      <c r="D461" s="415" t="n"/>
    </row>
    <row r="462" ht="15" customHeight="1" s="189">
      <c r="A462" s="461" t="inlineStr">
        <is>
          <t>MARCUS ALESSANDRO DE ALCANTARA</t>
        </is>
      </c>
      <c r="B462" s="321" t="n">
        <v>1458576</v>
      </c>
      <c r="C462" s="322" t="inlineStr">
        <is>
          <t>INFORMAR SITUAÇÃO</t>
        </is>
      </c>
      <c r="D462" s="415" t="n"/>
    </row>
    <row r="463" ht="15" customHeight="1" s="189">
      <c r="A463" s="461" t="inlineStr">
        <is>
          <t>MARCUS VINICIUS POLIGNANO</t>
        </is>
      </c>
      <c r="B463" s="321" t="inlineStr">
        <is>
          <t>INFORMAR NUMERO SIAPE</t>
        </is>
      </c>
      <c r="C463" s="322" t="inlineStr">
        <is>
          <t>INFORMAR SITUAÇÃO</t>
        </is>
      </c>
      <c r="D463" s="415" t="n"/>
    </row>
    <row r="464" ht="15" customHeight="1" s="189">
      <c r="A464" s="461" t="inlineStr">
        <is>
          <t>Margarete Pereira Cavalcante</t>
        </is>
      </c>
      <c r="B464" s="321" t="n">
        <v>1143114</v>
      </c>
      <c r="C464" s="322" t="inlineStr">
        <is>
          <t>servidor de outro órgão</t>
        </is>
      </c>
      <c r="D464" s="415" t="n"/>
    </row>
    <row r="465" ht="15" customHeight="1" s="189">
      <c r="A465" s="461" t="inlineStr">
        <is>
          <t>MARIA ALBERTINA SANTIAGO REGO</t>
        </is>
      </c>
      <c r="B465" s="321" t="n">
        <v>321670</v>
      </c>
      <c r="C465" s="322" t="inlineStr">
        <is>
          <t>ATIVO</t>
        </is>
      </c>
      <c r="D465" s="415" t="n"/>
    </row>
    <row r="466" ht="15" customHeight="1" s="189">
      <c r="A466" s="461" t="inlineStr">
        <is>
          <t>MARIA ANGELICA DE SALLES DIAS</t>
        </is>
      </c>
      <c r="B466" s="321" t="inlineStr">
        <is>
          <t>NÃO POSSUI NUMERO SIAPE</t>
        </is>
      </c>
      <c r="C466" s="322" t="inlineStr">
        <is>
          <t>Aluno</t>
        </is>
      </c>
      <c r="D466" s="415" t="n"/>
    </row>
    <row r="467" ht="15" customHeight="1" s="189">
      <c r="A467" s="461" t="inlineStr">
        <is>
          <t>MARIA ANTONIETTA MASCOLLI</t>
        </is>
      </c>
      <c r="B467" s="321" t="inlineStr">
        <is>
          <t>INFORMAR NUMERO SIAPE</t>
        </is>
      </c>
      <c r="C467" s="322" t="inlineStr">
        <is>
          <t>INFORMAR SITUAÇÃO</t>
        </is>
      </c>
      <c r="D467" s="415" t="n"/>
    </row>
    <row r="468" ht="15" customHeight="1" s="189">
      <c r="A468" s="461" t="inlineStr">
        <is>
          <t>MARIA APARECIDA MIRANDA DA SILVA</t>
        </is>
      </c>
      <c r="B468" s="321" t="n">
        <v>17338193</v>
      </c>
      <c r="C468" s="322" t="inlineStr">
        <is>
          <t>INFORMAR SITUAÇÃO</t>
        </is>
      </c>
      <c r="D468" s="415" t="n"/>
    </row>
    <row r="469" ht="15" customHeight="1" s="189">
      <c r="A469" s="461" t="inlineStr">
        <is>
          <t>MARIA AUXILIADORA CÓRDOVA CHRISTÓFARO</t>
        </is>
      </c>
      <c r="B469" s="321" t="n">
        <v>318662</v>
      </c>
      <c r="C469" s="322" t="inlineStr">
        <is>
          <t>APOSENTADO</t>
        </is>
      </c>
      <c r="D469" s="415" t="n"/>
    </row>
    <row r="470" ht="15" customHeight="1" s="189">
      <c r="A470" s="461" t="inlineStr">
        <is>
          <t>MARIA BEATRIZ MOREIRA ALKIMIM</t>
        </is>
      </c>
      <c r="B470" s="321" t="inlineStr">
        <is>
          <t>NÃO POSSUI NUMERO SIAPE</t>
        </is>
      </c>
      <c r="C470" s="322" t="inlineStr">
        <is>
          <t>APOSENTADO</t>
        </is>
      </c>
      <c r="D470" s="415" t="n"/>
    </row>
    <row r="471" ht="15" customHeight="1" s="189">
      <c r="A471" s="461" t="inlineStr">
        <is>
          <t>MARIA BERNADETE DE CARVALHO</t>
        </is>
      </c>
      <c r="B471" s="321" t="n">
        <v>315986</v>
      </c>
      <c r="C471" s="322" t="inlineStr">
        <is>
          <t>ATIVO</t>
        </is>
      </c>
      <c r="D471" s="415" t="n"/>
    </row>
    <row r="472" ht="15" customHeight="1" s="189">
      <c r="A472" s="461" t="inlineStr">
        <is>
          <t>MARIA BETANIA TINTI DE ANDRADE</t>
        </is>
      </c>
      <c r="B472" s="321" t="n">
        <v>394460</v>
      </c>
      <c r="C472" s="322" t="inlineStr">
        <is>
          <t>servidor de outro órgão</t>
        </is>
      </c>
      <c r="D472" s="415" t="n"/>
    </row>
    <row r="473" ht="15" customHeight="1" s="189">
      <c r="A473" s="461" t="inlineStr">
        <is>
          <t>MARIA CANDIDA FERRAREZ BOUZADA VIANA</t>
        </is>
      </c>
      <c r="B473" s="321" t="n">
        <v>1225643</v>
      </c>
      <c r="C473" s="322" t="inlineStr">
        <is>
          <t>ATIVO</t>
        </is>
      </c>
      <c r="D473" s="415" t="n"/>
    </row>
    <row r="474" ht="15" customHeight="1" s="189">
      <c r="A474" s="461" t="inlineStr">
        <is>
          <t>MARIA CASSIA FERREIRA DE AGUIAR</t>
        </is>
      </c>
      <c r="B474" s="321" t="n">
        <v>242241</v>
      </c>
      <c r="C474" s="322" t="inlineStr">
        <is>
          <t>ATIVO</t>
        </is>
      </c>
      <c r="D474" s="415" t="n"/>
    </row>
    <row r="475" ht="15" customHeight="1" s="189">
      <c r="A475" s="461" t="inlineStr">
        <is>
          <t>MARIA CECILIA DINIZ NOGUEIRA</t>
        </is>
      </c>
      <c r="B475" s="321" t="n">
        <v>316983</v>
      </c>
      <c r="C475" s="322" t="inlineStr">
        <is>
          <t>APOSENTADO</t>
        </is>
      </c>
      <c r="D475" s="415" t="n"/>
    </row>
    <row r="476" ht="15" customHeight="1" s="189">
      <c r="A476" s="462" t="inlineStr">
        <is>
          <t>MARIA CRISTINA DA COSTA MARQUES</t>
        </is>
      </c>
      <c r="B476" s="321" t="inlineStr">
        <is>
          <t>NÃO POSSUI NUMERO SIAPE</t>
        </is>
      </c>
      <c r="C476" s="322" t="inlineStr">
        <is>
          <t>SERVIDOR DE OUTRA ESFERA</t>
        </is>
      </c>
      <c r="D476" s="415" t="n"/>
    </row>
    <row r="477" ht="15" customHeight="1" s="189">
      <c r="A477" s="461" t="inlineStr">
        <is>
          <t>MARIA CRISTINA DA PAIXAO</t>
        </is>
      </c>
      <c r="B477" s="321" t="n">
        <v>11473934</v>
      </c>
      <c r="C477" s="322" t="inlineStr">
        <is>
          <t>ATIVO</t>
        </is>
      </c>
      <c r="D477" s="415" t="n"/>
    </row>
    <row r="478" ht="15" customHeight="1" s="189">
      <c r="A478" s="461" t="inlineStr">
        <is>
          <t>MARIA DA CONCEICAO JUSTE W CORTES</t>
        </is>
      </c>
      <c r="B478" s="321" t="n">
        <v>319682</v>
      </c>
      <c r="C478" s="322" t="inlineStr">
        <is>
          <t>ATIVO</t>
        </is>
      </c>
      <c r="D478" s="415" t="n"/>
    </row>
    <row r="479" ht="15" customHeight="1" s="189">
      <c r="A479" s="461" t="inlineStr">
        <is>
          <t>MARIA DA CONSOLACAO MAGALHAES CUNHA</t>
        </is>
      </c>
      <c r="B479" s="321" t="inlineStr">
        <is>
          <t>NÃO POSSUI NUMERO SIAPE</t>
        </is>
      </c>
      <c r="C479" s="322" t="inlineStr">
        <is>
          <t>PESQUISADOR</t>
        </is>
      </c>
      <c r="D479" s="415" t="n"/>
    </row>
    <row r="480" ht="15" customHeight="1" s="189">
      <c r="A480" s="461" t="inlineStr">
        <is>
          <t>MARIA DA CONSOLACAO VIEIRA MOREIRA</t>
        </is>
      </c>
      <c r="B480" s="321" t="inlineStr">
        <is>
          <t>INFORMAR NUMERO SIAPE</t>
        </is>
      </c>
      <c r="C480" s="322" t="inlineStr">
        <is>
          <t>INFORMAR SITUAÇÃO</t>
        </is>
      </c>
      <c r="D480" s="415" t="n"/>
    </row>
    <row r="481" ht="15" customHeight="1" s="189">
      <c r="A481" s="461" t="inlineStr">
        <is>
          <t>Maria das Graças Monte Mello Taveira</t>
        </is>
      </c>
      <c r="B481" s="321" t="n">
        <v>2556863</v>
      </c>
      <c r="C481" s="322" t="inlineStr">
        <is>
          <t>SERVIDOR DE OUTRO ORGAO</t>
        </is>
      </c>
      <c r="D481" s="415" t="n"/>
    </row>
    <row r="482" ht="15" customHeight="1" s="189">
      <c r="A482" s="461" t="inlineStr">
        <is>
          <t>Maria de Fátima Marinho de Souza</t>
        </is>
      </c>
      <c r="B482" s="321" t="inlineStr">
        <is>
          <t>PESQUISADOR</t>
        </is>
      </c>
      <c r="C482" s="322" t="inlineStr">
        <is>
          <t>servidor de outro órgão</t>
        </is>
      </c>
      <c r="D482" s="415" t="n"/>
    </row>
    <row r="483" ht="15" customHeight="1" s="189">
      <c r="A483" s="461" t="inlineStr">
        <is>
          <t>MARIA DE FATIMA RODRIGUES PEREIRA DE PINA</t>
        </is>
      </c>
      <c r="B483" s="321" t="inlineStr">
        <is>
          <t>INFORMAR NUMERO SIAPE</t>
        </is>
      </c>
      <c r="C483" s="322" t="inlineStr">
        <is>
          <t>INFORMAR SITUAÇÃO</t>
        </is>
      </c>
      <c r="D483" s="415" t="n"/>
    </row>
    <row r="484" ht="15" customHeight="1" s="189">
      <c r="A484" s="461" t="inlineStr">
        <is>
          <t>MARIA DO CARMO BARROS DE MELO</t>
        </is>
      </c>
      <c r="B484" s="321" t="n">
        <v>144231</v>
      </c>
      <c r="C484" s="322" t="inlineStr">
        <is>
          <t>ATIVO</t>
        </is>
      </c>
      <c r="D484" s="415" t="n"/>
    </row>
    <row r="485" ht="15" customHeight="1" s="189">
      <c r="A485" s="462" t="inlineStr">
        <is>
          <t>MARIA DO CARMO GULLACI GUIMARAES CACCIA BAVA</t>
        </is>
      </c>
      <c r="B485" s="321" t="inlineStr">
        <is>
          <t>NÃO POSSUI NUMERO SIAPE</t>
        </is>
      </c>
      <c r="C485" s="322" t="inlineStr">
        <is>
          <t>SERVIDOR DE OUTRA ESFERA</t>
        </is>
      </c>
      <c r="D485" s="415" t="n"/>
    </row>
    <row r="486" ht="15" customHeight="1" s="189">
      <c r="A486" s="461" t="inlineStr">
        <is>
          <t>MARIA DO CARMO PEREIRA NUNES</t>
        </is>
      </c>
      <c r="B486" s="321" t="n">
        <v>3176488</v>
      </c>
      <c r="C486" s="322" t="inlineStr">
        <is>
          <t>INFORMAR SITUAÇÃO</t>
        </is>
      </c>
      <c r="D486" s="415" t="n"/>
    </row>
    <row r="487" ht="15" customHeight="1" s="189">
      <c r="A487" s="461" t="inlineStr">
        <is>
          <t>MARIA DO CARMO TEATINI TAVARES</t>
        </is>
      </c>
      <c r="B487" s="321" t="inlineStr">
        <is>
          <t>INFORMAR NUMERO SIAPE</t>
        </is>
      </c>
      <c r="C487" s="322" t="inlineStr">
        <is>
          <t>INFORMAR SITUAÇÃO</t>
        </is>
      </c>
      <c r="D487" s="415" t="n"/>
    </row>
    <row r="488" ht="15" customHeight="1" s="189">
      <c r="A488" s="461" t="inlineStr">
        <is>
          <t>MARIA DOLORES SOARES MADUREIRA</t>
        </is>
      </c>
      <c r="B488" s="321" t="n">
        <v>321767</v>
      </c>
      <c r="C488" s="322" t="inlineStr">
        <is>
          <t>APOSENTADO</t>
        </is>
      </c>
      <c r="D488" s="415" t="n"/>
    </row>
    <row r="489" ht="15" customHeight="1" s="189">
      <c r="A489" s="461" t="inlineStr">
        <is>
          <t>Maria Edna Bezerra da Silva</t>
        </is>
      </c>
      <c r="B489" s="321" t="n">
        <v>2303257</v>
      </c>
      <c r="C489" s="322" t="inlineStr">
        <is>
          <t>servidor de outro órgão</t>
        </is>
      </c>
      <c r="D489" s="415" t="n"/>
    </row>
    <row r="490" ht="15" customHeight="1" s="189">
      <c r="A490" s="461" t="inlineStr">
        <is>
          <t>MARIA ELISA NEVES PENA</t>
        </is>
      </c>
      <c r="B490" s="321" t="n">
        <v>753567</v>
      </c>
      <c r="C490" s="322" t="inlineStr">
        <is>
          <t>APOSENTADO</t>
        </is>
      </c>
      <c r="D490" s="415" t="n"/>
    </row>
    <row r="491" ht="15" customHeight="1" s="189">
      <c r="A491" s="461" t="inlineStr">
        <is>
          <t>MARIA FERNANDA FURTADO LIMA COSTA</t>
        </is>
      </c>
      <c r="B491" s="321" t="n">
        <v>321177</v>
      </c>
      <c r="C491" s="322" t="inlineStr">
        <is>
          <t>APOSENTADO</t>
        </is>
      </c>
      <c r="D491" s="415" t="n"/>
    </row>
    <row r="492" ht="15" customHeight="1" s="189">
      <c r="A492" s="461" t="inlineStr">
        <is>
          <t>MARIA INES BARREIROS SENNA</t>
        </is>
      </c>
      <c r="B492" s="321" t="n">
        <v>1206561</v>
      </c>
      <c r="C492" s="322" t="inlineStr">
        <is>
          <t>ATIVO</t>
        </is>
      </c>
      <c r="D492" s="415" t="n"/>
    </row>
    <row r="493" ht="15" customHeight="1" s="189">
      <c r="A493" s="461" t="inlineStr">
        <is>
          <t>MARIA INES SCHMIDT</t>
        </is>
      </c>
      <c r="B493" s="321" t="n">
        <v>354083</v>
      </c>
      <c r="C493" s="322" t="inlineStr">
        <is>
          <t>Professor de outra instituiçao de ensino superior</t>
        </is>
      </c>
      <c r="D493" s="415" t="n"/>
    </row>
    <row r="494" ht="15" customHeight="1" s="189">
      <c r="A494" s="461" t="inlineStr">
        <is>
          <t>MARIA IZABEL SANTOS BELL</t>
        </is>
      </c>
      <c r="B494" s="321" t="inlineStr">
        <is>
          <t>INFORMAR NUMERO SIAPE</t>
        </is>
      </c>
      <c r="C494" s="322" t="inlineStr">
        <is>
          <t>INFORMAR SITUAÇÃO</t>
        </is>
      </c>
      <c r="D494" s="415" t="n"/>
    </row>
    <row r="495" ht="15" customHeight="1" s="189">
      <c r="A495" s="461" t="inlineStr">
        <is>
          <t>Maria José Batista Pinto Flores</t>
        </is>
      </c>
      <c r="B495" s="321" t="n">
        <v>2493393</v>
      </c>
      <c r="C495" s="322" t="inlineStr">
        <is>
          <t>ATIVO</t>
        </is>
      </c>
      <c r="D495" s="415" t="n"/>
    </row>
    <row r="496" ht="15" customHeight="1" s="189">
      <c r="A496" s="461" t="inlineStr">
        <is>
          <t>MARIA JOSE CABRAL GRILLO</t>
        </is>
      </c>
      <c r="B496" s="321" t="n">
        <v>321620</v>
      </c>
      <c r="C496" s="322" t="inlineStr">
        <is>
          <t>ATIVO</t>
        </is>
      </c>
      <c r="D496" s="415" t="n"/>
    </row>
    <row r="497" ht="15" customHeight="1" s="189">
      <c r="A497" s="461" t="inlineStr">
        <is>
          <t>MARIA LIGIA MOHALLEM CARNEIRO</t>
        </is>
      </c>
      <c r="B497" s="321" t="n">
        <v>10401830</v>
      </c>
      <c r="C497" s="322" t="inlineStr">
        <is>
          <t>APOSENTADO</t>
        </is>
      </c>
      <c r="D497" s="415" t="n"/>
    </row>
    <row r="498" ht="15" customHeight="1" s="189">
      <c r="A498" s="461" t="inlineStr">
        <is>
          <t>MARIA PIEDADE FERNANDES RIBEIRO LEITE</t>
        </is>
      </c>
      <c r="B498" s="321" t="n">
        <v>316024</v>
      </c>
      <c r="C498" s="322" t="inlineStr">
        <is>
          <t>APOSENTADO</t>
        </is>
      </c>
      <c r="D498" s="415" t="n"/>
    </row>
    <row r="499" ht="15" customHeight="1" s="189">
      <c r="A499" s="461" t="inlineStr">
        <is>
          <t>Maria Raquel da Costa Pinto</t>
        </is>
      </c>
      <c r="B499" s="321" t="inlineStr">
        <is>
          <t>INFORMAR NUMERO SIAPE</t>
        </is>
      </c>
      <c r="C499" s="322" t="inlineStr">
        <is>
          <t>INFORMAR SITUAÇÃO</t>
        </is>
      </c>
      <c r="D499" s="415" t="n"/>
    </row>
    <row r="500" ht="15" customHeight="1" s="189">
      <c r="A500" s="461" t="inlineStr">
        <is>
          <t>Maria Rita Rodrigues</t>
        </is>
      </c>
      <c r="B500" s="321" t="n">
        <v>3242799</v>
      </c>
      <c r="C500" s="322" t="inlineStr">
        <is>
          <t>servidor de outro órgão</t>
        </is>
      </c>
      <c r="D500" s="415" t="n"/>
    </row>
    <row r="501" ht="15" customHeight="1" s="189">
      <c r="A501" s="461" t="inlineStr">
        <is>
          <t>MARIA RIZONEIDE NEGREIROS DE ARAUJO</t>
        </is>
      </c>
      <c r="B501" s="321" t="n">
        <v>318653</v>
      </c>
      <c r="C501" s="322" t="inlineStr">
        <is>
          <t>APOSENTADO</t>
        </is>
      </c>
      <c r="D501" s="415" t="n"/>
    </row>
    <row r="502" ht="15" customHeight="1" s="189">
      <c r="A502" s="461" t="inlineStr">
        <is>
          <t>MARIA TERESA MARQUES AMARAL</t>
        </is>
      </c>
      <c r="B502" s="321" t="n">
        <v>318207</v>
      </c>
      <c r="C502" s="322" t="inlineStr">
        <is>
          <t>ATIVO</t>
        </is>
      </c>
      <c r="D502" s="415" t="n"/>
    </row>
    <row r="503" ht="15" customHeight="1" s="189">
      <c r="A503" s="461" t="inlineStr">
        <is>
          <t>Maria Tereza Isaac Cintra</t>
        </is>
      </c>
      <c r="B503" s="321" t="inlineStr">
        <is>
          <t>INFORMAR NUMERO SIAPE</t>
        </is>
      </c>
      <c r="C503" s="322" t="inlineStr">
        <is>
          <t>NÃO SERVIDOR UFMG</t>
        </is>
      </c>
      <c r="D503" s="415" t="n"/>
    </row>
    <row r="504" ht="15" customHeight="1" s="189">
      <c r="A504" s="461" t="inlineStr">
        <is>
          <t>MARIANA APARECIDA DE LELIS</t>
        </is>
      </c>
      <c r="B504" s="321" t="n">
        <v>1144560</v>
      </c>
      <c r="C504" s="322" t="inlineStr">
        <is>
          <t>APOSENTADO</t>
        </is>
      </c>
      <c r="D504" s="415" t="n"/>
    </row>
    <row r="505" ht="15" customHeight="1" s="189">
      <c r="A505" s="461" t="inlineStr">
        <is>
          <t>MARIANA CARVALHO DE MENEZES</t>
        </is>
      </c>
      <c r="B505" s="321" t="inlineStr">
        <is>
          <t>INFORMAR NUMERO SIAPE</t>
        </is>
      </c>
      <c r="C505" s="322" t="inlineStr">
        <is>
          <t>INFORMAR SITUAÇÃO</t>
        </is>
      </c>
      <c r="D505" s="415" t="n"/>
    </row>
    <row r="506" ht="15" customHeight="1" s="189">
      <c r="A506" s="461" t="inlineStr">
        <is>
          <t>MARIANA DE MELO SANTOS</t>
        </is>
      </c>
      <c r="B506" s="321" t="inlineStr">
        <is>
          <t>NÃO POSSUI NUMERO SIAPE</t>
        </is>
      </c>
      <c r="C506" s="322" t="inlineStr">
        <is>
          <t>PESQUISADOR</t>
        </is>
      </c>
      <c r="D506" s="415" t="n"/>
    </row>
    <row r="507" ht="15" customHeight="1" s="189">
      <c r="A507" s="461" t="inlineStr">
        <is>
          <t>Mariana Santos Felisbino Mendes</t>
        </is>
      </c>
      <c r="B507" s="321" t="n">
        <v>2084242</v>
      </c>
      <c r="C507" s="322" t="inlineStr">
        <is>
          <t>ATIVO</t>
        </is>
      </c>
      <c r="D507" s="415" t="n"/>
    </row>
    <row r="508" ht="15" customHeight="1" s="189">
      <c r="A508" s="461" t="inlineStr">
        <is>
          <t>MARIANA SOUZA BODELAO</t>
        </is>
      </c>
      <c r="B508" s="321" t="inlineStr">
        <is>
          <t>INFORMAR NUMERO SIAPE</t>
        </is>
      </c>
      <c r="C508" s="322" t="inlineStr">
        <is>
          <t>INFORMAR SITUAÇÃO</t>
        </is>
      </c>
      <c r="D508" s="415" t="n"/>
    </row>
    <row r="509" ht="15" customHeight="1" s="189">
      <c r="A509" s="461" t="inlineStr">
        <is>
          <t>MARIANGELA CARNEIRO</t>
        </is>
      </c>
      <c r="B509" s="321" t="n">
        <v>70807</v>
      </c>
      <c r="C509" s="322" t="inlineStr">
        <is>
          <t>ATIVO</t>
        </is>
      </c>
      <c r="D509" s="415" t="n"/>
    </row>
    <row r="510" ht="15" customHeight="1" s="189">
      <c r="A510" s="461" t="inlineStr">
        <is>
          <t>MARIANGELA LEAL CHERCHIGLIA</t>
        </is>
      </c>
      <c r="B510" s="321" t="n">
        <v>1045620</v>
      </c>
      <c r="C510" s="322" t="inlineStr">
        <is>
          <t>ATIVO</t>
        </is>
      </c>
      <c r="D510" s="415" t="n"/>
    </row>
    <row r="511" ht="15" customHeight="1" s="189">
      <c r="A511" s="461" t="inlineStr">
        <is>
          <t>MARILENE VALE DE CASTRO MONTEIRO</t>
        </is>
      </c>
      <c r="B511" s="321" t="n">
        <v>1280311</v>
      </c>
      <c r="C511" s="322" t="inlineStr">
        <is>
          <t>ATIVO</t>
        </is>
      </c>
      <c r="D511" s="415" t="n"/>
    </row>
    <row r="512" ht="15" customHeight="1" s="189">
      <c r="A512" s="462" t="inlineStr">
        <is>
          <t>MARILIA CRISTINA PRADO LOUVISON</t>
        </is>
      </c>
      <c r="B512" s="321" t="inlineStr">
        <is>
          <t>NÃO POSSUI NUMERO SIAPE</t>
        </is>
      </c>
      <c r="C512" s="322" t="inlineStr">
        <is>
          <t>SERVIDOR DE OUTRA ESFERA</t>
        </is>
      </c>
      <c r="D512" s="415" t="n"/>
    </row>
    <row r="513" ht="15" customHeight="1" s="189">
      <c r="A513" s="461" t="inlineStr">
        <is>
          <t>MARILIA FALEIRO MALAGUTH MENDONÇA</t>
        </is>
      </c>
      <c r="B513" s="321" t="n">
        <v>1112428</v>
      </c>
      <c r="C513" s="322" t="inlineStr">
        <is>
          <t>ATIVO</t>
        </is>
      </c>
      <c r="D513" s="415" t="n"/>
    </row>
    <row r="514" ht="15" customHeight="1" s="189">
      <c r="A514" s="461" t="inlineStr">
        <is>
          <t>MARILIA JOSEFINA GRECO</t>
        </is>
      </c>
      <c r="B514" s="321" t="inlineStr">
        <is>
          <t>NÃO POSSUI NUMERO SIAPE</t>
        </is>
      </c>
      <c r="C514" s="322" t="inlineStr">
        <is>
          <t>NÃO SERVIDOR - SOCIÓLOGA</t>
        </is>
      </c>
      <c r="D514" s="415" t="n"/>
    </row>
    <row r="515" ht="15" customHeight="1" s="189">
      <c r="A515" s="461" t="inlineStr">
        <is>
          <t>MARILIA REGINA SILVA RODRIGUES</t>
        </is>
      </c>
      <c r="B515" s="321" t="inlineStr">
        <is>
          <t>INFORMAR NUMERO SIAPE</t>
        </is>
      </c>
      <c r="C515" s="322" t="inlineStr">
        <is>
          <t>INFORMAR SITUAÇÃO</t>
        </is>
      </c>
      <c r="D515" s="415" t="n"/>
    </row>
    <row r="516" ht="15" customHeight="1" s="189">
      <c r="A516" s="461" t="inlineStr">
        <is>
          <t>Marília Rezende da Silveira</t>
        </is>
      </c>
      <c r="B516" s="321" t="n">
        <v>12153559</v>
      </c>
      <c r="C516" s="322" t="inlineStr">
        <is>
          <t>APOSENTADO</t>
        </is>
      </c>
      <c r="D516" s="415" t="n"/>
    </row>
    <row r="517" ht="15" customHeight="1" s="189">
      <c r="A517" s="461" t="inlineStr">
        <is>
          <t>MARINA GUIMARAES LIMA</t>
        </is>
      </c>
      <c r="B517" s="321" t="n">
        <v>2943732</v>
      </c>
      <c r="C517" s="322" t="inlineStr">
        <is>
          <t>INFORMAR SITUAÇÃO</t>
        </is>
      </c>
      <c r="D517" s="415" t="n"/>
    </row>
    <row r="518" ht="15" customHeight="1" s="189">
      <c r="A518" s="461" t="inlineStr">
        <is>
          <t>Marina Raijche Mattozo Rover</t>
        </is>
      </c>
      <c r="B518" s="321" t="n">
        <v>1411717</v>
      </c>
      <c r="C518" s="322" t="inlineStr">
        <is>
          <t>INFORMAR SITUAÇÃO</t>
        </is>
      </c>
      <c r="D518" s="415" t="n"/>
    </row>
    <row r="519" ht="15" customHeight="1" s="189">
      <c r="A519" s="461" t="inlineStr">
        <is>
          <t>MARIO ALFREDO SILVEIRA MIRANZI</t>
        </is>
      </c>
      <c r="B519" s="321" t="n">
        <v>1543992</v>
      </c>
      <c r="C519" s="322" t="inlineStr">
        <is>
          <t>servidor de outro órgão</t>
        </is>
      </c>
      <c r="D519" s="415" t="n"/>
    </row>
    <row r="520" ht="15" customHeight="1" s="189">
      <c r="A520" s="461" t="inlineStr">
        <is>
          <t>MARIO ANTONIO DE MOURA SIMIM</t>
        </is>
      </c>
      <c r="B520" s="321" t="n">
        <v>1985094</v>
      </c>
      <c r="C520" s="322" t="inlineStr">
        <is>
          <t>servidor de outro órgão</t>
        </is>
      </c>
      <c r="D520" s="415" t="n"/>
    </row>
    <row r="521" ht="15" customHeight="1" s="189">
      <c r="A521" s="461" t="inlineStr">
        <is>
          <t>Mario Cesar Malschitzki Crespo</t>
        </is>
      </c>
      <c r="B521" s="321" t="n">
        <v>323637</v>
      </c>
      <c r="C521" s="322" t="inlineStr">
        <is>
          <t>INFORMAR SITUAÇÃO</t>
        </is>
      </c>
      <c r="D521" s="415" t="n"/>
    </row>
    <row r="522" ht="15" customHeight="1" s="189">
      <c r="A522" s="461" t="inlineStr">
        <is>
          <t>MARIO DIAS CORREA JUNIOR</t>
        </is>
      </c>
      <c r="B522" s="321" t="inlineStr">
        <is>
          <t>INFORMAR NUMERO SIAPE</t>
        </is>
      </c>
      <c r="C522" s="322" t="inlineStr">
        <is>
          <t>INFORMAR SITUAÇÃO</t>
        </is>
      </c>
      <c r="D522" s="415" t="n"/>
    </row>
    <row r="523" ht="15" customHeight="1" s="189">
      <c r="A523" s="461" t="inlineStr">
        <is>
          <t>MARIO JORGE BARRETO VIEGAS CASTRO</t>
        </is>
      </c>
      <c r="B523" s="321" t="n">
        <v>1208893</v>
      </c>
      <c r="C523" s="322" t="inlineStr">
        <is>
          <t>ATIVO</t>
        </is>
      </c>
      <c r="D523" s="415" t="n"/>
    </row>
    <row r="524" ht="15" customHeight="1" s="189">
      <c r="A524" s="461" t="inlineStr">
        <is>
          <t>Marise Oliveira Fonseca</t>
        </is>
      </c>
      <c r="B524" s="321" t="n">
        <v>1460683</v>
      </c>
      <c r="C524" s="322" t="inlineStr">
        <is>
          <t>ATIVO</t>
        </is>
      </c>
      <c r="D524" s="415" t="n"/>
    </row>
    <row r="525" ht="15" customHeight="1" s="189">
      <c r="A525" s="461" t="inlineStr">
        <is>
          <t>MARK DREW CROSLAND GUIMARAES</t>
        </is>
      </c>
      <c r="B525" s="321" t="inlineStr">
        <is>
          <t>APOSENTADO</t>
        </is>
      </c>
      <c r="C525" s="322" t="inlineStr">
        <is>
          <t>APOSENTADO</t>
        </is>
      </c>
      <c r="D525" s="415" t="n"/>
    </row>
    <row r="526" ht="15" customHeight="1" s="189">
      <c r="A526" s="461" t="inlineStr">
        <is>
          <t>MARLENE AZEVEDO MAGALHAES MONTEIRO</t>
        </is>
      </c>
      <c r="B526" s="321" t="n">
        <v>2217089</v>
      </c>
      <c r="C526" s="322" t="inlineStr">
        <is>
          <t>ATIVO</t>
        </is>
      </c>
      <c r="D526" s="415" t="n"/>
    </row>
    <row r="527" ht="15" customHeight="1" s="189">
      <c r="A527" s="461" t="inlineStr">
        <is>
          <t>Marlene de Freitas Madeira</t>
        </is>
      </c>
      <c r="B527" s="321" t="inlineStr">
        <is>
          <t>INFORMAR NUMERO SIAPE</t>
        </is>
      </c>
      <c r="C527" s="322" t="inlineStr">
        <is>
          <t>NÃO SERVIDOR UFMG</t>
        </is>
      </c>
      <c r="D527" s="415" t="n"/>
    </row>
    <row r="528" ht="15" customHeight="1" s="189">
      <c r="A528" s="461" t="inlineStr">
        <is>
          <t>MATEUS HENRIQUE GOUVEIA</t>
        </is>
      </c>
      <c r="B528" s="321" t="inlineStr">
        <is>
          <t>NÃO POSSUI NUMERO SIAPE</t>
        </is>
      </c>
      <c r="C528" s="322" t="inlineStr">
        <is>
          <t>PESQUISADOR</t>
        </is>
      </c>
      <c r="D528" s="415" t="n"/>
    </row>
    <row r="529" ht="15" customHeight="1" s="189">
      <c r="A529" s="461" t="inlineStr">
        <is>
          <t>Mateus Rodrigues Santos</t>
        </is>
      </c>
      <c r="B529" s="321" t="inlineStr">
        <is>
          <t>INFORMAR NUMERO SIAPE</t>
        </is>
      </c>
      <c r="C529" s="322" t="inlineStr">
        <is>
          <t>INFORMAR SITUAÇÃO</t>
        </is>
      </c>
      <c r="D529" s="415" t="n"/>
    </row>
    <row r="530" ht="15" customHeight="1" s="189">
      <c r="A530" s="461" t="inlineStr">
        <is>
          <t>MATEUS RODRIGUES WESTIN</t>
        </is>
      </c>
      <c r="B530" s="321" t="n">
        <v>3440507</v>
      </c>
      <c r="C530" s="322" t="inlineStr">
        <is>
          <t>ATIVO</t>
        </is>
      </c>
      <c r="D530" s="415" t="n"/>
    </row>
    <row r="531" ht="15" customHeight="1" s="189">
      <c r="A531" s="461" t="inlineStr">
        <is>
          <t>Matheus de paula Alves</t>
        </is>
      </c>
      <c r="B531" s="321" t="inlineStr">
        <is>
          <t>NÃO POSSUI NUMERO SIAPE</t>
        </is>
      </c>
      <c r="C531" s="322" t="inlineStr">
        <is>
          <t>ESTUDANTE - MESTRADO - ENFERMEIRO - OUTRO ORGAO</t>
        </is>
      </c>
      <c r="D531" s="415" t="n"/>
    </row>
    <row r="532" ht="15" customHeight="1" s="189">
      <c r="A532" s="461" t="inlineStr">
        <is>
          <t>Matheus Nascimento Otoni Vieira</t>
        </is>
      </c>
      <c r="B532" s="321" t="inlineStr">
        <is>
          <t>INFORMAR NUMERO SIAPE</t>
        </is>
      </c>
      <c r="C532" s="322" t="inlineStr">
        <is>
          <t>NÃO SERVIDOR UFMG</t>
        </is>
      </c>
      <c r="D532" s="415" t="n"/>
    </row>
    <row r="533" ht="15" customHeight="1" s="189">
      <c r="A533" s="461" t="inlineStr">
        <is>
          <t>MATILDE MEIRE MIRANDA CADETE</t>
        </is>
      </c>
      <c r="B533" s="321" t="n">
        <v>321181</v>
      </c>
      <c r="C533" s="322" t="inlineStr">
        <is>
          <t>APOSENTADO</t>
        </is>
      </c>
      <c r="D533" s="415" t="n"/>
    </row>
    <row r="534" ht="23.25" customHeight="1" s="189">
      <c r="A534" s="461" t="inlineStr">
        <is>
          <t>MAURICIO VIOTTI DAKER</t>
        </is>
      </c>
      <c r="B534" s="321" t="n">
        <v>1164811</v>
      </c>
      <c r="C534" s="322" t="inlineStr">
        <is>
          <t>ATIVO</t>
        </is>
      </c>
      <c r="D534" s="415" t="n"/>
    </row>
    <row r="535" ht="15" customHeight="1" s="189">
      <c r="A535" s="461" t="inlineStr">
        <is>
          <t>Maurilio da Silva Elias</t>
        </is>
      </c>
      <c r="B535" s="321" t="n">
        <v>3237966</v>
      </c>
      <c r="C535" s="322" t="inlineStr">
        <is>
          <t>ATIVO</t>
        </is>
      </c>
      <c r="D535" s="415" t="n"/>
    </row>
    <row r="536" ht="15" customHeight="1" s="189">
      <c r="A536" s="461" t="inlineStr">
        <is>
          <t>Maxwell Mendes Marciano</t>
        </is>
      </c>
      <c r="B536" s="321" t="inlineStr">
        <is>
          <t>INFORMAR NUMERO SIAPE</t>
        </is>
      </c>
      <c r="C536" s="322" t="inlineStr">
        <is>
          <t>INFORMAR SITUAÇÃO</t>
        </is>
      </c>
      <c r="D536" s="415" t="n"/>
    </row>
    <row r="537" ht="15" customHeight="1" s="189">
      <c r="A537" s="461" t="inlineStr">
        <is>
          <t>Mayara Rocha dos Santos</t>
        </is>
      </c>
      <c r="B537" s="321" t="inlineStr">
        <is>
          <t>INFORMAR NUMERO SIAPE</t>
        </is>
      </c>
      <c r="C537" s="322" t="inlineStr">
        <is>
          <t>INFORMAR SITUAÇÃO</t>
        </is>
      </c>
      <c r="D537" s="415" t="n"/>
    </row>
    <row r="538" ht="15" customHeight="1" s="189">
      <c r="A538" s="461" t="inlineStr">
        <is>
          <t>MAYCON SOUSA PEGORARI</t>
        </is>
      </c>
      <c r="B538" s="321" t="n">
        <v>1765547</v>
      </c>
      <c r="C538" s="322" t="inlineStr">
        <is>
          <t>servidor de outro órgão</t>
        </is>
      </c>
      <c r="D538" s="415" t="n"/>
    </row>
    <row r="539" ht="15" customHeight="1" s="189">
      <c r="A539" s="461" t="inlineStr">
        <is>
          <t>MAYRA YARA MARTINS BRANCAGLION</t>
        </is>
      </c>
      <c r="B539" s="321" t="inlineStr">
        <is>
          <t>INFORMAR NUMERO SIAPE</t>
        </is>
      </c>
      <c r="C539" s="322" t="inlineStr">
        <is>
          <t>INFORMAR SITUAÇÃO</t>
        </is>
      </c>
      <c r="D539" s="415" t="n"/>
    </row>
    <row r="540" ht="15" customHeight="1" s="189">
      <c r="A540" s="461" t="inlineStr">
        <is>
          <t>Mery Natali Silva Abreu</t>
        </is>
      </c>
      <c r="B540" s="321" t="n">
        <v>2703252</v>
      </c>
      <c r="C540" s="322" t="inlineStr">
        <is>
          <t>INFORMAR SITUAÇÃO</t>
        </is>
      </c>
      <c r="D540" s="415" t="n"/>
    </row>
    <row r="541" ht="15" customHeight="1" s="189">
      <c r="A541" s="461" t="inlineStr">
        <is>
          <t>Micaela Aparecida de Jesus Silva</t>
        </is>
      </c>
      <c r="B541" s="321" t="inlineStr">
        <is>
          <t>INFORMAR NUMERO SIAPE</t>
        </is>
      </c>
      <c r="C541" s="322" t="inlineStr">
        <is>
          <t>INFORMAR SITUAÇÃO</t>
        </is>
      </c>
      <c r="D541" s="415" t="n"/>
    </row>
    <row r="542" ht="15" customHeight="1" s="189">
      <c r="A542" s="461" t="inlineStr">
        <is>
          <t>MICHELLE RALIL DA COSTA</t>
        </is>
      </c>
      <c r="B542" s="321" t="inlineStr">
        <is>
          <t>INFORMAR NUMERO SIAPE</t>
        </is>
      </c>
      <c r="C542" s="322" t="inlineStr">
        <is>
          <t>INFORMAR SITUAÇÃO</t>
        </is>
      </c>
      <c r="D542" s="415" t="n"/>
    </row>
    <row r="543" ht="15" customHeight="1" s="189">
      <c r="A543" s="461" t="inlineStr">
        <is>
          <t>MIGUIR TEREZINHA VIECCELLI DONOSO</t>
        </is>
      </c>
      <c r="B543" s="321" t="n">
        <v>1194409</v>
      </c>
      <c r="C543" s="322" t="inlineStr">
        <is>
          <t>ATIVO</t>
        </is>
      </c>
      <c r="D543" s="415" t="n"/>
    </row>
    <row r="544" ht="15" customHeight="1" s="189">
      <c r="A544" s="461" t="inlineStr">
        <is>
          <t>MILENA SORIANO MARCOLINO</t>
        </is>
      </c>
      <c r="B544" s="321" t="n">
        <v>19135672</v>
      </c>
      <c r="C544" s="322" t="inlineStr">
        <is>
          <t>ATIVO</t>
        </is>
      </c>
      <c r="D544" s="415" t="n"/>
    </row>
    <row r="545" ht="15" customHeight="1" s="189">
      <c r="A545" s="461" t="inlineStr">
        <is>
          <t>MIRELLA MONIQUE LANA DINIZ</t>
        </is>
      </c>
      <c r="B545" s="321" t="inlineStr">
        <is>
          <t>NÃO POSSUI NUMERO SIAPE</t>
        </is>
      </c>
      <c r="C545" s="322" t="inlineStr">
        <is>
          <t xml:space="preserve">ESTUDANTE </t>
        </is>
      </c>
      <c r="D545" s="415" t="n"/>
    </row>
    <row r="546" ht="15" customHeight="1" s="189">
      <c r="A546" s="461" t="inlineStr">
        <is>
          <t>MIRIAM CRISTINA PONTELLO BARBOSA LIMA</t>
        </is>
      </c>
      <c r="B546" s="321" t="n">
        <v>1950205</v>
      </c>
      <c r="C546" s="322" t="inlineStr">
        <is>
          <t>ATIVO</t>
        </is>
      </c>
      <c r="D546" s="415" t="n"/>
    </row>
    <row r="547" ht="15" customHeight="1" s="189">
      <c r="A547" s="461" t="inlineStr">
        <is>
          <t>MONALISA MARIA GRESTA</t>
        </is>
      </c>
      <c r="B547" s="321" t="n">
        <v>324062</v>
      </c>
      <c r="C547" s="322" t="inlineStr">
        <is>
          <t>APOSENTADO</t>
        </is>
      </c>
      <c r="D547" s="415" t="n"/>
    </row>
    <row r="548" ht="15" customHeight="1" s="189">
      <c r="A548" s="461" t="inlineStr">
        <is>
          <t>MONICA DINIZ BRANDAO LEITE</t>
        </is>
      </c>
      <c r="B548" s="321" t="inlineStr">
        <is>
          <t>INFORMAR NUMERO SIAPE</t>
        </is>
      </c>
      <c r="C548" s="322" t="inlineStr">
        <is>
          <t>INFORMAR SITUAÇÃO</t>
        </is>
      </c>
      <c r="D548" s="415" t="n"/>
    </row>
    <row r="549" ht="15" customHeight="1" s="189">
      <c r="A549" s="461" t="inlineStr">
        <is>
          <t>Monica Duarte Pimentel</t>
        </is>
      </c>
      <c r="B549" s="321" t="n">
        <v>171182</v>
      </c>
      <c r="C549" s="322" t="inlineStr">
        <is>
          <t>ATIVO</t>
        </is>
      </c>
      <c r="D549" s="415" t="n"/>
    </row>
    <row r="550" ht="15" customHeight="1" s="189">
      <c r="A550" s="461" t="inlineStr">
        <is>
          <t>MONICA PENA DE ABREU</t>
        </is>
      </c>
      <c r="B550" s="321" t="n">
        <v>324115</v>
      </c>
      <c r="C550" s="322" t="inlineStr">
        <is>
          <t>ATIVO</t>
        </is>
      </c>
      <c r="D550" s="415" t="n"/>
    </row>
    <row r="551" ht="15" customHeight="1" s="189">
      <c r="A551" s="461" t="inlineStr">
        <is>
          <t>NADJA CRISTIANE LAPPANN BOTTI</t>
        </is>
      </c>
      <c r="B551" s="321" t="n">
        <v>1716396</v>
      </c>
      <c r="C551" s="322" t="inlineStr">
        <is>
          <t>servidor de outro órgão</t>
        </is>
      </c>
      <c r="D551" s="415" t="n"/>
    </row>
    <row r="552" ht="15" customHeight="1" s="189">
      <c r="A552" s="461" t="inlineStr">
        <is>
          <t>NATALIA MADUREIRA FERREIRA</t>
        </is>
      </c>
      <c r="B552" s="321" t="n">
        <v>2257926</v>
      </c>
      <c r="C552" s="322" t="inlineStr">
        <is>
          <t>servidor de outro órgão</t>
        </is>
      </c>
      <c r="D552" s="415" t="n"/>
    </row>
    <row r="553" ht="15" customHeight="1" s="189">
      <c r="A553" s="461" t="inlineStr">
        <is>
          <t>Nathalia Matta Araújo</t>
        </is>
      </c>
      <c r="B553" s="321" t="inlineStr">
        <is>
          <t>NÃO POSSUI NUMERO SIAPE</t>
        </is>
      </c>
      <c r="C553" s="322" t="inlineStr">
        <is>
          <t>PESQUISADOR</t>
        </is>
      </c>
      <c r="D553" s="415" t="n"/>
    </row>
    <row r="554" ht="15" customHeight="1" s="189">
      <c r="A554" s="461" t="inlineStr">
        <is>
          <t>NATHALIA TEIXEIRA PALLA BRAGA</t>
        </is>
      </c>
      <c r="B554" s="321" t="inlineStr">
        <is>
          <t>INFORMAR NUMERO SIAPE</t>
        </is>
      </c>
      <c r="C554" s="322" t="inlineStr">
        <is>
          <t>PESQUISADOR</t>
        </is>
      </c>
      <c r="D554" s="415" t="n"/>
    </row>
    <row r="555" ht="15" customHeight="1" s="189">
      <c r="A555" s="461" t="inlineStr">
        <is>
          <t>Nazaré Pellizzetti Szymaniak</t>
        </is>
      </c>
      <c r="B555" s="321" t="n">
        <v>3195247</v>
      </c>
      <c r="C555" s="322" t="inlineStr">
        <is>
          <t>servidor de outro órgão</t>
        </is>
      </c>
      <c r="D555" s="415" t="n"/>
    </row>
    <row r="556" ht="15" customHeight="1" s="189">
      <c r="A556" s="461" t="inlineStr">
        <is>
          <t>NELSON DA CRUZ GOUVEIA</t>
        </is>
      </c>
      <c r="B556" s="321" t="inlineStr">
        <is>
          <t>INFORMAR NUMERO SIAPE</t>
        </is>
      </c>
      <c r="C556" s="322" t="inlineStr">
        <is>
          <t>INFORMAR SITUAÇÃO</t>
        </is>
      </c>
      <c r="D556" s="415" t="n"/>
    </row>
    <row r="557" ht="15" customHeight="1" s="189">
      <c r="A557" s="461" t="inlineStr">
        <is>
          <t>Olinda Maria Gomes da Costa Vilas Boas</t>
        </is>
      </c>
      <c r="B557" s="321" t="n">
        <v>394501</v>
      </c>
      <c r="C557" s="322" t="inlineStr">
        <is>
          <t>APOSENTADO</t>
        </is>
      </c>
      <c r="D557" s="415" t="n"/>
    </row>
    <row r="558" ht="15" customHeight="1" s="189">
      <c r="A558" s="461" t="inlineStr">
        <is>
          <t>Osvaldo de Sousa Leal Júnior</t>
        </is>
      </c>
      <c r="B558" s="321" t="n">
        <v>1353022</v>
      </c>
      <c r="C558" s="322" t="inlineStr">
        <is>
          <t>servidor de outro órgão</t>
        </is>
      </c>
      <c r="D558" s="415" t="n"/>
    </row>
    <row r="559" ht="15" customHeight="1" s="189">
      <c r="A559" s="461" t="inlineStr">
        <is>
          <t>OSVALDO FLAVIO DE MELO COUTO</t>
        </is>
      </c>
      <c r="B559" s="321" t="n">
        <v>1363633</v>
      </c>
      <c r="C559" s="322" t="inlineStr">
        <is>
          <t>ATIVO</t>
        </is>
      </c>
      <c r="D559" s="415" t="n"/>
    </row>
    <row r="560" ht="15" customHeight="1" s="189">
      <c r="A560" s="461" t="inlineStr">
        <is>
          <t>OTALIBA LIBANIO DE MORAIS NETO</t>
        </is>
      </c>
      <c r="B560" s="321" t="n">
        <v>6302298</v>
      </c>
      <c r="C560" s="322" t="inlineStr">
        <is>
          <t>Professor de outra instituiçao de ensino superior</t>
        </is>
      </c>
      <c r="D560" s="415" t="n"/>
    </row>
    <row r="561" ht="15" customHeight="1" s="189">
      <c r="A561" s="461" t="inlineStr">
        <is>
          <t>OTAVIANO SILVA JUNIOR</t>
        </is>
      </c>
      <c r="B561" s="321" t="n">
        <v>2294217</v>
      </c>
      <c r="C561" s="322" t="inlineStr">
        <is>
          <t>ATIVO</t>
        </is>
      </c>
      <c r="D561" s="415" t="n"/>
    </row>
    <row r="562" ht="15" customHeight="1" s="189">
      <c r="A562" s="461" t="inlineStr">
        <is>
          <t>OTO GUIMARAES MOURAO</t>
        </is>
      </c>
      <c r="B562" s="321" t="n">
        <v>319365</v>
      </c>
      <c r="C562" s="322" t="inlineStr">
        <is>
          <t>APOSENTADO</t>
        </is>
      </c>
      <c r="D562" s="415" t="n"/>
    </row>
    <row r="563" ht="15" customHeight="1" s="189">
      <c r="A563" s="461" t="inlineStr">
        <is>
          <t>Pablo Friche da Matta Machado</t>
        </is>
      </c>
      <c r="B563" s="321" t="inlineStr">
        <is>
          <t>NÃO POSSUI NUMERO SIAPE</t>
        </is>
      </c>
      <c r="C563" s="322" t="inlineStr">
        <is>
          <t>COLABORADOR EVENTUAL</t>
        </is>
      </c>
      <c r="D563" s="415" t="n"/>
    </row>
    <row r="564" ht="15" customHeight="1" s="189">
      <c r="A564" s="461" t="inlineStr">
        <is>
          <t>PALMIRA DE FATIMA BONOLO</t>
        </is>
      </c>
      <c r="B564" s="321" t="n">
        <v>1647284</v>
      </c>
      <c r="C564" s="322" t="inlineStr">
        <is>
          <t>ATIVO</t>
        </is>
      </c>
      <c r="D564" s="415" t="n"/>
    </row>
    <row r="565" ht="15" customHeight="1" s="189">
      <c r="A565" s="461" t="inlineStr">
        <is>
          <t>PATRICIA MARIA P DE ARAUJO ZARZAR</t>
        </is>
      </c>
      <c r="B565" s="321" t="n">
        <v>1422508</v>
      </c>
      <c r="C565" s="322" t="inlineStr">
        <is>
          <t>ATIVO</t>
        </is>
      </c>
      <c r="D565" s="415" t="n"/>
    </row>
    <row r="566" ht="15" customHeight="1" s="189">
      <c r="A566" s="461" t="inlineStr">
        <is>
          <t>Patricia Mônica Ribeiro</t>
        </is>
      </c>
      <c r="B566" s="321" t="n">
        <v>1871086</v>
      </c>
      <c r="C566" s="322" t="inlineStr">
        <is>
          <t>servidor de outro órgão</t>
        </is>
      </c>
      <c r="D566" s="415" t="n"/>
    </row>
    <row r="567" ht="15" customHeight="1" s="189">
      <c r="A567" s="461" t="inlineStr">
        <is>
          <t>PATRICIA REGINA GUIMARAES</t>
        </is>
      </c>
      <c r="B567" s="321" t="inlineStr">
        <is>
          <t>INFORMAR NUMERO SIAPE</t>
        </is>
      </c>
      <c r="C567" s="322" t="inlineStr">
        <is>
          <t>INFORMAR SITUAÇÃO</t>
        </is>
      </c>
      <c r="D567" s="415" t="n"/>
    </row>
    <row r="568" ht="15" customHeight="1" s="189">
      <c r="A568" s="462" t="inlineStr">
        <is>
          <t>Patricia Rodrigues Sanine</t>
        </is>
      </c>
      <c r="B568" s="321" t="inlineStr">
        <is>
          <t>NÃO POSSUI NUMERO SIAPE</t>
        </is>
      </c>
      <c r="C568" s="322" t="inlineStr">
        <is>
          <t>PESQUISADOR</t>
        </is>
      </c>
      <c r="D568" s="415" t="n"/>
    </row>
    <row r="569" ht="15" customHeight="1" s="189">
      <c r="A569" s="461" t="inlineStr">
        <is>
          <t>PATRICIA VALENTE ARAUJO JACQUES GONÇALVES</t>
        </is>
      </c>
      <c r="B569" s="321" t="n">
        <v>43492421</v>
      </c>
      <c r="C569" s="322" t="inlineStr">
        <is>
          <t>INFORMAR SITUAÇÃO</t>
        </is>
      </c>
      <c r="D569" s="415" t="n"/>
    </row>
    <row r="570" ht="15" customHeight="1" s="189">
      <c r="A570" s="461" t="inlineStr">
        <is>
          <t>PAULA CAMBRAIA DE MENDONÇA VIANNA</t>
        </is>
      </c>
      <c r="B570" s="321" t="n">
        <v>1039930</v>
      </c>
      <c r="C570" s="322" t="inlineStr">
        <is>
          <t>APOSENTADO</t>
        </is>
      </c>
      <c r="D570" s="415" t="n"/>
    </row>
    <row r="571" ht="15" customHeight="1" s="189">
      <c r="A571" s="461" t="inlineStr">
        <is>
          <t>PAULA VALLADARES GUERRA RESENDE</t>
        </is>
      </c>
      <c r="B571" s="321" t="n">
        <v>3485348</v>
      </c>
      <c r="C571" s="322" t="inlineStr">
        <is>
          <t>ATIVO</t>
        </is>
      </c>
      <c r="D571" s="415" t="n"/>
    </row>
    <row r="572" ht="15" customHeight="1" s="189">
      <c r="A572" s="461" t="inlineStr">
        <is>
          <t>PAULO ANDRADE LOTUFO</t>
        </is>
      </c>
      <c r="B572" s="321" t="inlineStr">
        <is>
          <t>INFORMAR NUMERO SIAPE</t>
        </is>
      </c>
      <c r="C572" s="322" t="inlineStr">
        <is>
          <t>servidor de outro órgão</t>
        </is>
      </c>
      <c r="D572" s="415" t="n"/>
    </row>
    <row r="573" ht="15" customHeight="1" s="189">
      <c r="A573" s="461" t="inlineStr">
        <is>
          <t>PAULO AUGUSTO MOREIRA CAMARGOS</t>
        </is>
      </c>
      <c r="B573" s="321" t="inlineStr">
        <is>
          <t>APOSENTADO</t>
        </is>
      </c>
      <c r="C573" s="322" t="inlineStr">
        <is>
          <t>APOSENTADO</t>
        </is>
      </c>
      <c r="D573" s="415" t="n"/>
    </row>
    <row r="574" ht="15" customHeight="1" s="189">
      <c r="A574" s="461" t="inlineStr">
        <is>
          <t>PAULO CESAR BERTOLINO</t>
        </is>
      </c>
      <c r="B574" s="321" t="n">
        <v>1143541</v>
      </c>
      <c r="C574" s="322" t="inlineStr">
        <is>
          <t>ATIVO</t>
        </is>
      </c>
      <c r="D574" s="415" t="n"/>
    </row>
    <row r="575" ht="15" customHeight="1" s="189">
      <c r="A575" s="461" t="inlineStr">
        <is>
          <t>PAULO FERNANDO BRAGA CARVALHO</t>
        </is>
      </c>
      <c r="B575" s="321" t="inlineStr">
        <is>
          <t>INFORMAR NUMERO SIAPE</t>
        </is>
      </c>
      <c r="C575" s="322" t="inlineStr">
        <is>
          <t>INFORMAR SITUAÇÃO</t>
        </is>
      </c>
      <c r="D575" s="415" t="n"/>
    </row>
    <row r="576" ht="15" customHeight="1" s="189">
      <c r="A576" s="461" t="inlineStr">
        <is>
          <t>Paulo Henrique Ribeiro Fernandes Almeida</t>
        </is>
      </c>
      <c r="B576" s="321" t="n">
        <v>2015715775</v>
      </c>
      <c r="C576" s="322" t="inlineStr">
        <is>
          <t>INFORMAR SITUAÇÃO</t>
        </is>
      </c>
      <c r="D576" s="415" t="n"/>
    </row>
    <row r="577" ht="15" customHeight="1" s="189">
      <c r="A577" s="461" t="inlineStr">
        <is>
          <t>PAULO MARCOS BRASIL ROCHA</t>
        </is>
      </c>
      <c r="B577" s="321" t="inlineStr">
        <is>
          <t>INFORMAR NUMERO SIAPE</t>
        </is>
      </c>
      <c r="C577" s="322" t="inlineStr">
        <is>
          <t>INFORMAR SITUAÇÃO</t>
        </is>
      </c>
      <c r="D577" s="415" t="n"/>
    </row>
    <row r="578" ht="15" customHeight="1" s="189">
      <c r="A578" s="461" t="inlineStr">
        <is>
          <t>PAULO PEREIRA CHRISTO</t>
        </is>
      </c>
      <c r="B578" s="321" t="n">
        <v>1459359</v>
      </c>
      <c r="C578" s="322" t="inlineStr">
        <is>
          <t>ATIVO</t>
        </is>
      </c>
      <c r="D578" s="415" t="n"/>
    </row>
    <row r="579" ht="15" customHeight="1" s="189">
      <c r="A579" s="461" t="inlineStr">
        <is>
          <t>PAULO ROBERTO BORGES DE SOUZA JÚNIOR</t>
        </is>
      </c>
      <c r="B579" s="321" t="inlineStr">
        <is>
          <t>NÃO POSSUI NUMERO SIAPE</t>
        </is>
      </c>
      <c r="C579" s="322" t="inlineStr">
        <is>
          <t>servidor de outro órgão</t>
        </is>
      </c>
      <c r="D579" s="415" t="n"/>
    </row>
    <row r="580" ht="15" customHeight="1" s="189">
      <c r="A580" s="461" t="inlineStr">
        <is>
          <t>PAULO SERGIO DE ALMEIDA AUGUSTO</t>
        </is>
      </c>
      <c r="B580" s="321" t="inlineStr">
        <is>
          <t>INFORMAR NUMERO SIAPE</t>
        </is>
      </c>
      <c r="C580" s="322" t="inlineStr">
        <is>
          <t>INFORMAR SITUAÇÃO</t>
        </is>
      </c>
      <c r="D580" s="415" t="n"/>
    </row>
    <row r="581" ht="15" customHeight="1" s="189">
      <c r="A581" s="461" t="inlineStr">
        <is>
          <t>Pedro Guatimosim Vidigal</t>
        </is>
      </c>
      <c r="B581" s="321" t="n">
        <v>1206657</v>
      </c>
      <c r="C581" s="322" t="inlineStr">
        <is>
          <t>ATIVO</t>
        </is>
      </c>
      <c r="D581" s="415" t="n"/>
    </row>
    <row r="582" ht="15" customHeight="1" s="189">
      <c r="A582" s="461" t="inlineStr">
        <is>
          <t>PRISCILA DO CARMO SANTANA</t>
        </is>
      </c>
      <c r="B582" s="321" t="n">
        <v>1854201</v>
      </c>
      <c r="C582" s="322" t="inlineStr">
        <is>
          <t>ATIVO</t>
        </is>
      </c>
      <c r="D582" s="415" t="n"/>
    </row>
    <row r="583" ht="15" customHeight="1" s="189">
      <c r="A583" s="462" t="inlineStr">
        <is>
          <t>PRISCILA FAIFFER XAVIER DE OLIVEIRA</t>
        </is>
      </c>
      <c r="B583" s="321" t="inlineStr">
        <is>
          <t>NÃO POSSUI NUMERO SIAPE</t>
        </is>
      </c>
      <c r="C583" s="322" t="inlineStr">
        <is>
          <t>ESTUDANTE</t>
        </is>
      </c>
      <c r="D583" s="415" t="n"/>
    </row>
    <row r="584" ht="15" customHeight="1" s="189">
      <c r="A584" s="461" t="inlineStr">
        <is>
          <t>PRISCILA MENEZES FERRI</t>
        </is>
      </c>
      <c r="B584" s="321" t="n">
        <v>45208622</v>
      </c>
      <c r="C584" s="322" t="inlineStr">
        <is>
          <t>ATIVO</t>
        </is>
      </c>
      <c r="D584" s="415" t="n"/>
    </row>
    <row r="585" ht="15" customHeight="1" s="189">
      <c r="A585" s="461" t="inlineStr">
        <is>
          <t>Priscilla Miranda Henriques</t>
        </is>
      </c>
      <c r="B585" s="321" t="inlineStr">
        <is>
          <t>NÃO POSSUI NUMERO SIAPE</t>
        </is>
      </c>
      <c r="C585" s="322" t="inlineStr">
        <is>
          <t>servidor de outro órgão</t>
        </is>
      </c>
      <c r="D585" s="415" t="n"/>
    </row>
    <row r="586" ht="15" customHeight="1" s="189">
      <c r="A586" s="461" t="inlineStr">
        <is>
          <t>RACKEL AGUIAR MENDES DE OLIVEIRA</t>
        </is>
      </c>
      <c r="B586" s="321" t="inlineStr">
        <is>
          <t>INFORMAR NUMERO SIAPE</t>
        </is>
      </c>
      <c r="C586" s="322" t="inlineStr">
        <is>
          <t>NÃO SERVIDOR UFMG</t>
        </is>
      </c>
      <c r="D586" s="415" t="n"/>
    </row>
    <row r="587" ht="15" customHeight="1" s="189">
      <c r="A587" s="461" t="inlineStr">
        <is>
          <t>Rafael Las Casas</t>
        </is>
      </c>
      <c r="B587" s="321" t="inlineStr">
        <is>
          <t>INFORMAR NUMERO SIAPE</t>
        </is>
      </c>
      <c r="C587" s="322" t="inlineStr">
        <is>
          <t>INFORMAR SITUAÇÃO</t>
        </is>
      </c>
      <c r="D587" s="415" t="n"/>
    </row>
    <row r="588" ht="15" customHeight="1" s="189">
      <c r="A588" s="461" t="inlineStr">
        <is>
          <t>Rafael Moreira Claro</t>
        </is>
      </c>
      <c r="B588" s="321" t="n">
        <v>1998172</v>
      </c>
      <c r="C588" s="322" t="inlineStr">
        <is>
          <t>INFORMAR SITUAÇÃO</t>
        </is>
      </c>
      <c r="D588" s="415" t="n"/>
    </row>
    <row r="589" ht="15" customHeight="1" s="189">
      <c r="A589" s="461" t="inlineStr">
        <is>
          <t>RAFAEL PASCHOAL ESTEVES LIMA</t>
        </is>
      </c>
      <c r="B589" s="321" t="n">
        <v>2390792</v>
      </c>
      <c r="C589" s="322" t="inlineStr">
        <is>
          <t>ATIVO</t>
        </is>
      </c>
      <c r="D589" s="415" t="n"/>
    </row>
    <row r="590" ht="15" customHeight="1" s="189">
      <c r="A590" s="461" t="inlineStr">
        <is>
          <t>RAFAELA DA SILVEIRA PINTO</t>
        </is>
      </c>
      <c r="B590" s="321" t="n">
        <v>2382154</v>
      </c>
      <c r="C590" s="322" t="inlineStr">
        <is>
          <t>ATIVO</t>
        </is>
      </c>
      <c r="D590" s="415" t="n"/>
    </row>
    <row r="591" ht="15" customHeight="1" s="189">
      <c r="A591" s="461" t="inlineStr">
        <is>
          <t>Raíssa Alves Pinto Moura</t>
        </is>
      </c>
      <c r="B591" s="321" t="inlineStr">
        <is>
          <t>INFORMAR NUMERO SIAPE</t>
        </is>
      </c>
      <c r="C591" s="322" t="inlineStr">
        <is>
          <t>INFORMAR SITUAÇÃO</t>
        </is>
      </c>
      <c r="D591" s="415" t="n"/>
    </row>
    <row r="592" ht="15" customHeight="1" s="189">
      <c r="A592" s="461" t="inlineStr">
        <is>
          <t>RAMON GONÇALVES PEREIRA</t>
        </is>
      </c>
      <c r="B592" s="321" t="n">
        <v>1842744</v>
      </c>
      <c r="C592" s="322" t="inlineStr">
        <is>
          <t>INFORMAR SITUAÇÃO</t>
        </is>
      </c>
      <c r="D592" s="415" t="n"/>
    </row>
    <row r="593" ht="15" customHeight="1" s="189">
      <c r="A593" s="461" t="inlineStr">
        <is>
          <t>RAPHAEL AUGUSTO TEIXEIRA DE AGUIAR</t>
        </is>
      </c>
      <c r="B593" s="321" t="n">
        <v>15577395</v>
      </c>
      <c r="C593" s="322" t="inlineStr">
        <is>
          <t>ATIVO</t>
        </is>
      </c>
      <c r="D593" s="415" t="n"/>
    </row>
    <row r="594" ht="15" customHeight="1" s="189">
      <c r="A594" s="461" t="inlineStr">
        <is>
          <t>RAQUEL BARBOSA DE LIMA</t>
        </is>
      </c>
      <c r="B594" s="321" t="inlineStr">
        <is>
          <t>INFORMAR NUMERO SIAPE</t>
        </is>
      </c>
      <c r="C594" s="322" t="inlineStr">
        <is>
          <t>INFORMAR SITUAÇÃO</t>
        </is>
      </c>
      <c r="D594" s="415" t="n"/>
    </row>
    <row r="595" ht="15" customHeight="1" s="189">
      <c r="A595" s="461" t="inlineStr">
        <is>
          <t>RAQUEL CONCEICAO FERREIRA</t>
        </is>
      </c>
      <c r="B595" s="321" t="n">
        <v>2297638</v>
      </c>
      <c r="C595" s="322" t="inlineStr">
        <is>
          <t>ATIVO</t>
        </is>
      </c>
      <c r="D595" s="415" t="n"/>
    </row>
    <row r="596" ht="15" customHeight="1" s="189">
      <c r="A596" s="461" t="inlineStr">
        <is>
          <t>RAQUEL DA PIEDADE FONSECA</t>
        </is>
      </c>
      <c r="B596" s="321" t="inlineStr">
        <is>
          <t>INFORMAR NUMERO SIAPE</t>
        </is>
      </c>
      <c r="C596" s="322" t="inlineStr">
        <is>
          <t>INFORMAR SITUAÇÃO</t>
        </is>
      </c>
      <c r="D596" s="415" t="n"/>
    </row>
    <row r="597" ht="15" customHeight="1" s="189">
      <c r="A597" s="461" t="inlineStr">
        <is>
          <t>RAQUEL LINHARES BELLO DE ARAUJO</t>
        </is>
      </c>
      <c r="B597" s="321" t="n">
        <v>2580112</v>
      </c>
      <c r="C597" s="322" t="inlineStr">
        <is>
          <t>ATIVO</t>
        </is>
      </c>
      <c r="D597" s="415" t="n"/>
    </row>
    <row r="598" ht="15" customHeight="1" s="189">
      <c r="A598" s="461" t="inlineStr">
        <is>
          <t>REBECCA BARBOSA DE DECCO MONTEIRO MARINHO</t>
        </is>
      </c>
      <c r="B598" s="321" t="inlineStr">
        <is>
          <t>INFORMAR NUMERO SIAPE</t>
        </is>
      </c>
      <c r="C598" s="322" t="inlineStr">
        <is>
          <t>INFORMAR SITUAÇÃO</t>
        </is>
      </c>
      <c r="D598" s="415" t="n"/>
    </row>
    <row r="599" ht="15" customHeight="1" s="189">
      <c r="A599" s="461" t="inlineStr">
        <is>
          <t>Rebeka Bitencourt Lopes de Freitas</t>
        </is>
      </c>
      <c r="B599" s="321" t="n">
        <v>2014718037</v>
      </c>
      <c r="C599" s="322" t="inlineStr">
        <is>
          <t>INFORMAR SITUAÇÃO</t>
        </is>
      </c>
      <c r="D599" s="415" t="n"/>
    </row>
    <row r="600" ht="15" customHeight="1" s="189">
      <c r="A600" s="461" t="inlineStr">
        <is>
          <t>REGINA AMELIA LOPES P DE AGUIAR</t>
        </is>
      </c>
      <c r="B600" s="321" t="n">
        <v>60615</v>
      </c>
      <c r="C600" s="322" t="inlineStr">
        <is>
          <t>ATIVO</t>
        </is>
      </c>
      <c r="D600" s="415" t="n"/>
    </row>
    <row r="601" ht="15" customHeight="1" s="189">
      <c r="A601" s="461" t="inlineStr">
        <is>
          <t>REGINA AMELIA LOPES PESSOA DE AGUIAR</t>
        </is>
      </c>
      <c r="B601" s="321" t="n">
        <v>319743</v>
      </c>
      <c r="C601" s="322" t="inlineStr">
        <is>
          <t>ATIVO</t>
        </is>
      </c>
      <c r="D601" s="415" t="n"/>
    </row>
    <row r="602" ht="15" customHeight="1" s="189">
      <c r="A602" s="461" t="inlineStr">
        <is>
          <t>Regina Maura Rezende</t>
        </is>
      </c>
      <c r="B602" s="321" t="n">
        <v>1751640</v>
      </c>
      <c r="C602" s="322" t="inlineStr">
        <is>
          <t>servidor de outro órgão</t>
        </is>
      </c>
      <c r="D602" s="415" t="n"/>
    </row>
    <row r="603" ht="15" customHeight="1" s="189">
      <c r="A603" s="461" t="inlineStr">
        <is>
          <t>RENALICE NEVES VIEIRA</t>
        </is>
      </c>
      <c r="B603" s="321" t="inlineStr">
        <is>
          <t>INFORMAR NUMERO SIAPE</t>
        </is>
      </c>
      <c r="C603" s="322" t="inlineStr">
        <is>
          <t>INFORMAR SITUAÇÃO</t>
        </is>
      </c>
      <c r="D603" s="415" t="n"/>
    </row>
    <row r="604" ht="15" customHeight="1" s="189">
      <c r="A604" s="461" t="inlineStr">
        <is>
          <t>Renan Avelino Mancini</t>
        </is>
      </c>
      <c r="B604" s="321" t="inlineStr">
        <is>
          <t>NÃO POSSUI NUMERO SIAPE</t>
        </is>
      </c>
      <c r="C604" s="322" t="inlineStr">
        <is>
          <t xml:space="preserve">ESTUDANTE </t>
        </is>
      </c>
      <c r="D604" s="415" t="n"/>
    </row>
    <row r="605" ht="15" customHeight="1" s="189">
      <c r="A605" s="461" t="inlineStr">
        <is>
          <t>RENATO AZEREDO TEIXEIRA</t>
        </is>
      </c>
      <c r="B605" s="321" t="inlineStr">
        <is>
          <t>ALUNO</t>
        </is>
      </c>
      <c r="C605" s="322" t="inlineStr">
        <is>
          <t>Aluno</t>
        </is>
      </c>
      <c r="D605" s="415" t="n"/>
    </row>
    <row r="606" ht="15" customHeight="1" s="189">
      <c r="A606" s="461" t="inlineStr">
        <is>
          <t>RENATO CAMARGOS COUTO</t>
        </is>
      </c>
      <c r="B606" s="321" t="n">
        <v>1312182</v>
      </c>
      <c r="C606" s="322" t="inlineStr">
        <is>
          <t>EXONERADO - MARCO2018</t>
        </is>
      </c>
      <c r="D606" s="415" t="n"/>
    </row>
    <row r="607" ht="15" customHeight="1" s="189">
      <c r="A607" s="461" t="inlineStr">
        <is>
          <t>RENATO MINELLI FIGUEIRA</t>
        </is>
      </c>
      <c r="B607" s="321" t="inlineStr">
        <is>
          <t>NÃO POSSUI NUMERO SIAPE</t>
        </is>
      </c>
      <c r="C607" s="322" t="inlineStr">
        <is>
          <t>APOSENTADO</t>
        </is>
      </c>
      <c r="D607" s="415" t="n"/>
    </row>
    <row r="608" ht="15" customHeight="1" s="189">
      <c r="A608" s="461" t="inlineStr">
        <is>
          <t>Rennan Gonçalves Campos</t>
        </is>
      </c>
      <c r="B608" s="321" t="inlineStr">
        <is>
          <t>INFORMAR NUMERO SIAPE</t>
        </is>
      </c>
      <c r="C608" s="322" t="inlineStr">
        <is>
          <t>INFORMAR SITUAÇÃO</t>
        </is>
      </c>
      <c r="D608" s="415" t="n"/>
    </row>
    <row r="609" ht="15" customHeight="1" s="189">
      <c r="A609" s="461" t="inlineStr">
        <is>
          <t>RICARDO CASTANHEIRA PIMENTA FIGUEIREDO</t>
        </is>
      </c>
      <c r="B609" s="321" t="n">
        <v>316021</v>
      </c>
      <c r="C609" s="322" t="inlineStr">
        <is>
          <t>APOSENTADO</t>
        </is>
      </c>
      <c r="D609" s="415" t="n"/>
    </row>
    <row r="610" ht="15" customHeight="1" s="189">
      <c r="A610" s="461" t="inlineStr">
        <is>
          <t>RICARDO DE AMORIM CORREA</t>
        </is>
      </c>
      <c r="B610" s="321" t="n">
        <v>146071</v>
      </c>
      <c r="C610" s="322" t="inlineStr">
        <is>
          <t>ATIVO</t>
        </is>
      </c>
      <c r="D610" s="415" t="n"/>
    </row>
    <row r="611" ht="15" customHeight="1" s="189">
      <c r="A611" s="461" t="inlineStr">
        <is>
          <t>RICARDO TAVARES</t>
        </is>
      </c>
      <c r="B611" s="321" t="n">
        <v>1533266</v>
      </c>
      <c r="C611" s="322" t="inlineStr">
        <is>
          <t>servidor de outro órgão</t>
        </is>
      </c>
      <c r="D611" s="415" t="n"/>
    </row>
    <row r="612" ht="15" customHeight="1" s="189">
      <c r="A612" s="461" t="inlineStr">
        <is>
          <t>ROBERTA MAIA DE CASTRO ROMANELLI</t>
        </is>
      </c>
      <c r="B612" s="321" t="n">
        <v>3364597</v>
      </c>
      <c r="C612" s="322" t="inlineStr">
        <is>
          <t>ATIVO</t>
        </is>
      </c>
      <c r="D612" s="415" t="n"/>
    </row>
    <row r="613" ht="15" customHeight="1" s="189">
      <c r="A613" s="461" t="inlineStr">
        <is>
          <t>ROBERTA VASCONCELOS M DE AZEVEDO</t>
        </is>
      </c>
      <c r="B613" s="321" t="n">
        <v>11436304</v>
      </c>
      <c r="C613" s="322" t="inlineStr">
        <is>
          <t>ATIVO</t>
        </is>
      </c>
      <c r="D613" s="415" t="n"/>
    </row>
    <row r="614" ht="15" customHeight="1" s="189">
      <c r="A614" s="461" t="inlineStr">
        <is>
          <t>Roberto Alves Nogueira</t>
        </is>
      </c>
      <c r="B614" s="321" t="n">
        <v>3183168</v>
      </c>
      <c r="C614" s="322" t="inlineStr">
        <is>
          <t>APOSENTADO</t>
        </is>
      </c>
      <c r="D614" s="415" t="n"/>
    </row>
    <row r="615" ht="15" customHeight="1" s="189">
      <c r="A615" s="461" t="inlineStr">
        <is>
          <t>ROBERTO ASSIS FERREIRA</t>
        </is>
      </c>
      <c r="B615" s="321" t="inlineStr">
        <is>
          <t>INFORMAR NUMERO SIAPE</t>
        </is>
      </c>
      <c r="C615" s="322" t="inlineStr">
        <is>
          <t>INFORMAR SITUAÇÃO</t>
        </is>
      </c>
      <c r="D615" s="415" t="n"/>
    </row>
    <row r="616" ht="15" customHeight="1" s="189">
      <c r="A616" s="461" t="inlineStr">
        <is>
          <t>ROBERTO FRANCISCO VIANNA</t>
        </is>
      </c>
      <c r="B616" s="321" t="inlineStr">
        <is>
          <t>NÃO POSSUI NUMERO SIAPE</t>
        </is>
      </c>
      <c r="C616" s="322" t="inlineStr">
        <is>
          <t>PESQUISADOR</t>
        </is>
      </c>
      <c r="D616" s="415" t="n"/>
    </row>
    <row r="617" ht="15" customHeight="1" s="189">
      <c r="A617" s="461" t="inlineStr">
        <is>
          <t>ROBERTO MARINI LADEIRA</t>
        </is>
      </c>
      <c r="B617" s="321" t="inlineStr">
        <is>
          <t>NÃO POSSUI NUMERO SIAPE</t>
        </is>
      </c>
      <c r="C617" s="322" t="inlineStr">
        <is>
          <t>servidor de outro órgão</t>
        </is>
      </c>
      <c r="D617" s="415" t="n"/>
    </row>
    <row r="618" ht="15" customHeight="1" s="189">
      <c r="A618" s="461" t="inlineStr">
        <is>
          <t>Rocksane de Carvalho Norton</t>
        </is>
      </c>
      <c r="B618" s="321" t="n">
        <v>3160191</v>
      </c>
      <c r="C618" s="322" t="inlineStr">
        <is>
          <t>APOSENTADO</t>
        </is>
      </c>
      <c r="D618" s="415" t="n"/>
    </row>
    <row r="619" ht="15" customHeight="1" s="189">
      <c r="A619" s="461" t="inlineStr">
        <is>
          <t>Rodney do Nascimento Guimarães</t>
        </is>
      </c>
      <c r="B619" s="321" t="inlineStr">
        <is>
          <t>INFORMAR NUMERO SIAPE</t>
        </is>
      </c>
      <c r="C619" s="322" t="inlineStr">
        <is>
          <t>COLABORADOR EVENTUAL - PROFESSOR</t>
        </is>
      </c>
      <c r="D619" s="415" t="n"/>
    </row>
    <row r="620" ht="15" customHeight="1" s="189">
      <c r="A620" s="461" t="inlineStr">
        <is>
          <t>Rodolfo de Braga Almeida</t>
        </is>
      </c>
      <c r="B620" s="321" t="n">
        <v>321957</v>
      </c>
      <c r="C620" s="322" t="inlineStr">
        <is>
          <t>INFORMAR SITUAÇÃO</t>
        </is>
      </c>
      <c r="D620" s="415" t="n"/>
    </row>
    <row r="621" ht="15" customHeight="1" s="189">
      <c r="A621" s="461" t="inlineStr">
        <is>
          <t>Rodrigo Carnicelli Cogo</t>
        </is>
      </c>
      <c r="B621" s="321" t="inlineStr">
        <is>
          <t>INFORMAR NUMERO SIAPE</t>
        </is>
      </c>
      <c r="C621" s="322" t="inlineStr">
        <is>
          <t>INFORMAR SITUAÇÃO</t>
        </is>
      </c>
      <c r="D621" s="415" t="n"/>
    </row>
    <row r="622" ht="15" customHeight="1" s="189">
      <c r="A622" s="461" t="inlineStr">
        <is>
          <t>RODRIGO PASTOR ALVES PEREIRA</t>
        </is>
      </c>
      <c r="B622" s="321" t="n">
        <v>1720852</v>
      </c>
      <c r="C622" s="322" t="inlineStr">
        <is>
          <t>ATIVO</t>
        </is>
      </c>
      <c r="D622" s="415" t="n"/>
    </row>
    <row r="623" ht="15" customHeight="1" s="189">
      <c r="A623" s="461" t="inlineStr">
        <is>
          <t>Rodrigo Pinheiro Silveira</t>
        </is>
      </c>
      <c r="B623" s="321" t="n">
        <v>2413040</v>
      </c>
      <c r="C623" s="322" t="inlineStr">
        <is>
          <t>servidor de outro órgão</t>
        </is>
      </c>
      <c r="D623" s="415" t="n"/>
    </row>
    <row r="624" ht="15" customHeight="1" s="189">
      <c r="A624" s="461" t="inlineStr">
        <is>
          <t>RODRIGO SOUZA DA SILVA</t>
        </is>
      </c>
      <c r="B624" s="321" t="inlineStr">
        <is>
          <t>INFORMAR NUMERO SIAPE</t>
        </is>
      </c>
      <c r="C624" s="322" t="inlineStr">
        <is>
          <t>INFORMAR SITUAÇÃO</t>
        </is>
      </c>
      <c r="D624" s="415" t="n"/>
    </row>
    <row r="625" ht="15" customHeight="1" s="189">
      <c r="A625" s="461" t="inlineStr">
        <is>
          <t>ROGELI TIBURCIO R C PEIXOTO</t>
        </is>
      </c>
      <c r="B625" s="321" t="n">
        <v>1187016</v>
      </c>
      <c r="C625" s="322" t="inlineStr">
        <is>
          <t>ATIVO</t>
        </is>
      </c>
      <c r="D625" s="415" t="n"/>
    </row>
    <row r="626" ht="15" customHeight="1" s="189">
      <c r="A626" s="461" t="inlineStr">
        <is>
          <t>RONALDO CASTRO DAVILA</t>
        </is>
      </c>
      <c r="B626" s="321" t="n">
        <v>321942</v>
      </c>
      <c r="C626" s="322" t="inlineStr">
        <is>
          <t>APOSENTADO</t>
        </is>
      </c>
      <c r="D626" s="415" t="n"/>
    </row>
    <row r="627" ht="15" customHeight="1" s="189">
      <c r="A627" s="461" t="inlineStr">
        <is>
          <t>RONILTON GONCALVES NUNES</t>
        </is>
      </c>
      <c r="B627" s="321" t="n">
        <v>1040405</v>
      </c>
      <c r="C627" s="322" t="inlineStr">
        <is>
          <t>ATIVO</t>
        </is>
      </c>
      <c r="D627" s="415" t="n"/>
    </row>
    <row r="628" ht="15" customHeight="1" s="189">
      <c r="A628" s="461" t="inlineStr">
        <is>
          <t>ROSA MALENA DELBONE DE FARIA</t>
        </is>
      </c>
      <c r="B628" s="321" t="n">
        <v>13719386</v>
      </c>
      <c r="C628" s="322" t="inlineStr">
        <is>
          <t>ATIVO</t>
        </is>
      </c>
      <c r="D628" s="415" t="n"/>
    </row>
    <row r="629" ht="15" customHeight="1" s="189">
      <c r="A629" s="461" t="inlineStr">
        <is>
          <t>ROSA NUBIA VIEIRA DE MOURA</t>
        </is>
      </c>
      <c r="B629" s="321" t="n">
        <v>1304050</v>
      </c>
      <c r="C629" s="322" t="inlineStr">
        <is>
          <t>ATIVO</t>
        </is>
      </c>
      <c r="D629" s="415" t="n"/>
    </row>
    <row r="630" ht="15" customHeight="1" s="189">
      <c r="A630" s="461" t="inlineStr">
        <is>
          <t>ROSA WEISS TELLES</t>
        </is>
      </c>
      <c r="B630" s="321" t="n">
        <v>53144107</v>
      </c>
      <c r="C630" s="322" t="inlineStr">
        <is>
          <t>ATIVO</t>
        </is>
      </c>
      <c r="D630" s="415" t="n"/>
    </row>
    <row r="631" ht="15" customHeight="1" s="189">
      <c r="A631" s="461" t="inlineStr">
        <is>
          <t>Rosalia Morais Torres</t>
        </is>
      </c>
      <c r="B631" s="321" t="n">
        <v>27383</v>
      </c>
      <c r="C631" s="322" t="inlineStr">
        <is>
          <t>ATIVO</t>
        </is>
      </c>
      <c r="D631" s="415" t="n"/>
    </row>
    <row r="632" ht="15" customHeight="1" s="189">
      <c r="A632" s="461" t="inlineStr">
        <is>
          <t>Rosália Morais Torres</t>
        </is>
      </c>
      <c r="B632" s="321" t="inlineStr">
        <is>
          <t>INFORMAR NUMERO SIAPE</t>
        </is>
      </c>
      <c r="C632" s="322" t="inlineStr">
        <is>
          <t>INFORMAR SITUAÇÃO</t>
        </is>
      </c>
      <c r="D632" s="415" t="n"/>
    </row>
    <row r="633" ht="15" customHeight="1" s="189">
      <c r="A633" s="461" t="inlineStr">
        <is>
          <t>Rosamary Aparecida garcia Stuchi</t>
        </is>
      </c>
      <c r="B633" s="321" t="n">
        <v>1362955</v>
      </c>
      <c r="C633" s="322" t="inlineStr">
        <is>
          <t>servidor de outro órgão</t>
        </is>
      </c>
      <c r="D633" s="415" t="n"/>
    </row>
    <row r="634" ht="15" customHeight="1" s="189">
      <c r="A634" s="461" t="inlineStr">
        <is>
          <t>ROSANA TEIXEIRA CAIAFFA</t>
        </is>
      </c>
      <c r="B634" s="321" t="inlineStr">
        <is>
          <t>NÃO POSSUI NUMERO SIAPE</t>
        </is>
      </c>
      <c r="C634" s="322" t="inlineStr">
        <is>
          <t>PESQUISADOR</t>
        </is>
      </c>
      <c r="D634" s="415" t="n"/>
    </row>
    <row r="635" ht="15" customHeight="1" s="189">
      <c r="A635" s="461" t="inlineStr">
        <is>
          <t>ROSANGELA TEIXEIRA</t>
        </is>
      </c>
      <c r="B635" s="321" t="inlineStr">
        <is>
          <t>INFORMAR NUMERO SIAPE</t>
        </is>
      </c>
      <c r="C635" s="322" t="inlineStr">
        <is>
          <t>INFORMAR SITUAÇÃO</t>
        </is>
      </c>
      <c r="D635" s="415" t="n"/>
    </row>
    <row r="636" ht="15" customHeight="1" s="189">
      <c r="A636" s="461" t="inlineStr">
        <is>
          <t>Rosangelis Del Lama Soares</t>
        </is>
      </c>
      <c r="B636" s="321" t="n">
        <v>323433</v>
      </c>
      <c r="C636" s="322" t="inlineStr">
        <is>
          <t>APOSENTADO</t>
        </is>
      </c>
      <c r="D636" s="415" t="n"/>
    </row>
    <row r="637" ht="15" customHeight="1" s="189">
      <c r="A637" s="461" t="inlineStr">
        <is>
          <t>Rose Mary Ferreira Lisboa da Silva</t>
        </is>
      </c>
      <c r="B637" s="321" t="n">
        <v>150460</v>
      </c>
      <c r="C637" s="322" t="inlineStr">
        <is>
          <t>ATIVO</t>
        </is>
      </c>
      <c r="D637" s="415" t="n"/>
    </row>
    <row r="638" ht="15" customHeight="1" s="189">
      <c r="A638" s="461" t="inlineStr">
        <is>
          <t>ROSELI GOMES DE ANDRADE</t>
        </is>
      </c>
      <c r="B638" s="321" t="inlineStr">
        <is>
          <t>NÃO POSSUI NUMERO SIAPE</t>
        </is>
      </c>
      <c r="C638" s="322" t="inlineStr">
        <is>
          <t>PESQUISADOR</t>
        </is>
      </c>
      <c r="D638" s="415" t="n"/>
    </row>
    <row r="639" ht="15" customHeight="1" s="189">
      <c r="A639" s="461" t="inlineStr">
        <is>
          <t>Rosemayre das Graças Moreira</t>
        </is>
      </c>
      <c r="B639" s="321" t="n">
        <v>2144047</v>
      </c>
      <c r="C639" s="322" t="inlineStr">
        <is>
          <t>INFORMAR SITUAÇÃO</t>
        </is>
      </c>
      <c r="D639" s="415" t="n"/>
    </row>
    <row r="640" ht="15" customHeight="1" s="189">
      <c r="A640" s="461" t="inlineStr">
        <is>
          <t>ROSIENE MARIA DE FREITAS</t>
        </is>
      </c>
      <c r="B640" s="321" t="inlineStr">
        <is>
          <t>NÃO POSSUI NUMERO SIAPE</t>
        </is>
      </c>
      <c r="C640" s="322" t="inlineStr">
        <is>
          <t>SERVIDOR DE OUTRA ESFERA</t>
        </is>
      </c>
      <c r="D640" s="415" t="n"/>
    </row>
    <row r="641" ht="15" customHeight="1" s="189">
      <c r="A641" s="461" t="inlineStr">
        <is>
          <t>RUBENS LENE CARVALHO TAVARES</t>
        </is>
      </c>
      <c r="B641" s="321" t="n">
        <v>2533279</v>
      </c>
      <c r="C641" s="322" t="inlineStr">
        <is>
          <t>ATIVO</t>
        </is>
      </c>
      <c r="D641" s="415" t="n"/>
    </row>
    <row r="642" ht="15" customHeight="1" s="189">
      <c r="A642" s="461" t="inlineStr">
        <is>
          <t>SABADO NICOLAU GIRARDI</t>
        </is>
      </c>
      <c r="B642" s="321" t="inlineStr">
        <is>
          <t>NÃO POSSUI NUMERO SIAPE</t>
        </is>
      </c>
      <c r="C642" s="322" t="inlineStr">
        <is>
          <t>SERVIDOR DE OUTRA ESFERA</t>
        </is>
      </c>
      <c r="D642" s="415" t="n"/>
    </row>
    <row r="643" ht="15" customHeight="1" s="189">
      <c r="A643" s="461" t="inlineStr">
        <is>
          <t>SABRINA MARTINS BARROSO</t>
        </is>
      </c>
      <c r="B643" s="321" t="n">
        <v>1479813</v>
      </c>
      <c r="C643" s="322" t="inlineStr">
        <is>
          <t>servidor de outro órgão</t>
        </is>
      </c>
      <c r="D643" s="415" t="n"/>
    </row>
    <row r="644" ht="15" customHeight="1" s="189">
      <c r="A644" s="461" t="inlineStr">
        <is>
          <t>SALETE MARIA DE FÁTIMA SILQUEIRA</t>
        </is>
      </c>
      <c r="B644" s="321" t="n">
        <v>2180113</v>
      </c>
      <c r="C644" s="322" t="inlineStr">
        <is>
          <t>ATIVO</t>
        </is>
      </c>
      <c r="D644" s="415" t="n"/>
    </row>
    <row r="645" ht="15" customHeight="1" s="189">
      <c r="A645" s="461" t="inlineStr">
        <is>
          <t>SAMILA ARAÚJO SANTANA</t>
        </is>
      </c>
      <c r="B645" s="321" t="n">
        <v>1841109</v>
      </c>
      <c r="C645" s="322" t="inlineStr">
        <is>
          <t xml:space="preserve">NÃO SERVIDOR </t>
        </is>
      </c>
      <c r="D645" s="415" t="n"/>
    </row>
    <row r="646" ht="15" customHeight="1" s="189">
      <c r="A646" s="461" t="inlineStr">
        <is>
          <t>SARA SHIRLEY BELO LANCA</t>
        </is>
      </c>
      <c r="B646" s="321" t="inlineStr">
        <is>
          <t>NÃO POSSUI NUMERO SIAPE</t>
        </is>
      </c>
      <c r="C646" s="322" t="inlineStr">
        <is>
          <t>PESQUISADOR</t>
        </is>
      </c>
      <c r="D646" s="415" t="n"/>
    </row>
    <row r="647" ht="15" customHeight="1" s="189">
      <c r="A647" s="461" t="inlineStr">
        <is>
          <t>SARA TELES DE MENEZES</t>
        </is>
      </c>
      <c r="B647" s="321" t="inlineStr">
        <is>
          <t>INFORMAR NUMERO SIAPE</t>
        </is>
      </c>
      <c r="C647" s="322" t="inlineStr">
        <is>
          <t>NÃO SERVIDOR UFMG</t>
        </is>
      </c>
      <c r="D647" s="415" t="n"/>
    </row>
    <row r="648" ht="15" customHeight="1" s="189">
      <c r="A648" s="461" t="inlineStr">
        <is>
          <t>SARAH DE LIMA E SILVA</t>
        </is>
      </c>
      <c r="B648" s="321" t="n">
        <v>1921348</v>
      </c>
      <c r="C648" s="322" t="inlineStr">
        <is>
          <t>ATIVO</t>
        </is>
      </c>
      <c r="D648" s="415" t="n"/>
    </row>
    <row r="649" ht="15" customHeight="1" s="189">
      <c r="A649" s="461" t="inlineStr">
        <is>
          <t>SELME SIQUEIRA DE MATOS</t>
        </is>
      </c>
      <c r="B649" s="321" t="n">
        <v>6321616</v>
      </c>
      <c r="C649" s="322" t="inlineStr">
        <is>
          <t>ATIVO</t>
        </is>
      </c>
      <c r="D649" s="415" t="n"/>
    </row>
    <row r="650" ht="15" customHeight="1" s="189">
      <c r="A650" s="461" t="inlineStr">
        <is>
          <t>Semiramis Domingues Diniz</t>
        </is>
      </c>
      <c r="B650" s="321" t="inlineStr">
        <is>
          <t>NÃO POSSUI NUMERO SIAPE</t>
        </is>
      </c>
      <c r="C650" s="322" t="inlineStr">
        <is>
          <t>PESQUISADOR</t>
        </is>
      </c>
      <c r="D650" s="415" t="n"/>
    </row>
    <row r="651" ht="15" customHeight="1" s="189">
      <c r="A651" s="461" t="inlineStr">
        <is>
          <t>SERGIO CARVALHO COSTA</t>
        </is>
      </c>
      <c r="B651" s="321" t="n">
        <v>1040444</v>
      </c>
      <c r="C651" s="322" t="inlineStr">
        <is>
          <t>INFORMAR SITUAÇÃO</t>
        </is>
      </c>
      <c r="D651" s="415" t="n"/>
    </row>
    <row r="652" ht="15" customHeight="1" s="189">
      <c r="A652" s="461" t="inlineStr">
        <is>
          <t>Sergio Eduardo Rocha Correa</t>
        </is>
      </c>
      <c r="B652" s="321" t="n">
        <v>317949</v>
      </c>
      <c r="C652" s="322" t="inlineStr">
        <is>
          <t>ATIVO</t>
        </is>
      </c>
      <c r="D652" s="415" t="n"/>
    </row>
    <row r="653" ht="15" customHeight="1" s="189">
      <c r="A653" s="461" t="inlineStr">
        <is>
          <t>SILVANA DE ARAUJO SILVA</t>
        </is>
      </c>
      <c r="B653" s="321" t="n">
        <v>2363652</v>
      </c>
      <c r="C653" s="322" t="inlineStr">
        <is>
          <t>ATIVO</t>
        </is>
      </c>
      <c r="D653" s="415" t="n"/>
    </row>
    <row r="654" ht="15" customHeight="1" s="189">
      <c r="A654" s="461" t="inlineStr">
        <is>
          <t>SILVANA MARIA COELHO LEITE FAVA</t>
        </is>
      </c>
      <c r="B654" s="321" t="n">
        <v>394523</v>
      </c>
      <c r="C654" s="322" t="inlineStr">
        <is>
          <t>servidor de outro órgão</t>
        </is>
      </c>
      <c r="D654" s="415" t="n"/>
    </row>
    <row r="655" ht="15" customHeight="1" s="189">
      <c r="A655" s="461" t="inlineStr">
        <is>
          <t>Silvana Roberta dos Santos de Lima</t>
        </is>
      </c>
      <c r="B655" s="321" t="inlineStr">
        <is>
          <t>INFORMAR NUMERO SIAPE</t>
        </is>
      </c>
      <c r="C655" s="322" t="inlineStr">
        <is>
          <t>NÃO SERVIDOR UFMG</t>
        </is>
      </c>
      <c r="D655" s="415" t="n"/>
    </row>
    <row r="656" ht="15" customHeight="1" s="189">
      <c r="A656" s="461" t="inlineStr">
        <is>
          <t>SILVANA SPINDOLA DE MIRANDA</t>
        </is>
      </c>
      <c r="B656" s="321" t="n">
        <v>2263442</v>
      </c>
      <c r="C656" s="322" t="inlineStr">
        <is>
          <t>ATIVO</t>
        </is>
      </c>
      <c r="D656" s="415" t="n"/>
    </row>
    <row r="657" ht="15" customHeight="1" s="189">
      <c r="A657" s="462" t="inlineStr">
        <is>
          <t>Silvia Coimbra de Oliveira</t>
        </is>
      </c>
      <c r="B657" s="321" t="inlineStr">
        <is>
          <t>NÃO POSSUI NUMERO SIAPE</t>
        </is>
      </c>
      <c r="C657" s="322" t="inlineStr">
        <is>
          <t>PESQUISADOR</t>
        </is>
      </c>
      <c r="D657" s="415" t="n"/>
    </row>
    <row r="658" ht="15" customHeight="1" s="189">
      <c r="A658" s="461" t="inlineStr">
        <is>
          <t>SILVIA LANZIOTTI AZEVEDO DA SILVA</t>
        </is>
      </c>
      <c r="B658" s="321" t="n">
        <v>1943430</v>
      </c>
      <c r="C658" s="322" t="inlineStr">
        <is>
          <t>servidor de outro órgão</t>
        </is>
      </c>
      <c r="D658" s="415" t="n"/>
    </row>
    <row r="659" ht="15" customHeight="1" s="189">
      <c r="A659" s="461" t="inlineStr">
        <is>
          <t>SILVIA RIBEIRO SANTOS ARAUJO</t>
        </is>
      </c>
      <c r="B659" s="321" t="n">
        <v>15143661</v>
      </c>
      <c r="C659" s="322" t="inlineStr">
        <is>
          <t>ATIVO</t>
        </is>
      </c>
      <c r="D659" s="415" t="n"/>
    </row>
    <row r="660" ht="15" customHeight="1" s="189">
      <c r="A660" s="461" t="inlineStr">
        <is>
          <t>Simone Albino da Silva</t>
        </is>
      </c>
      <c r="B660" s="321" t="n">
        <v>15448681</v>
      </c>
      <c r="C660" s="322" t="inlineStr">
        <is>
          <t>servidor de outro órgão</t>
        </is>
      </c>
      <c r="D660" s="415" t="n"/>
    </row>
    <row r="661" ht="15" customHeight="1" s="189">
      <c r="A661" s="461" t="inlineStr">
        <is>
          <t>SIMONE DUTRA LUCAS</t>
        </is>
      </c>
      <c r="B661" s="321" t="n">
        <v>320707</v>
      </c>
      <c r="C661" s="322" t="inlineStr">
        <is>
          <t>ATIVO</t>
        </is>
      </c>
      <c r="D661" s="415" t="n"/>
    </row>
    <row r="662" ht="15" customHeight="1" s="189">
      <c r="A662" s="461" t="inlineStr">
        <is>
          <t>SIMONE MENDES CARVALHO</t>
        </is>
      </c>
      <c r="B662" s="321" t="n">
        <v>1736739</v>
      </c>
      <c r="C662" s="322" t="inlineStr">
        <is>
          <t>servidor de outro órgão</t>
        </is>
      </c>
      <c r="D662" s="415" t="n"/>
    </row>
    <row r="663" ht="15" customHeight="1" s="189">
      <c r="A663" s="461" t="inlineStr">
        <is>
          <t>SIRLEY ALVES DA SILVA CARVALHO</t>
        </is>
      </c>
      <c r="B663" s="321" t="inlineStr">
        <is>
          <t>INFORMAR NUMERO SIAPE</t>
        </is>
      </c>
      <c r="C663" s="322" t="inlineStr">
        <is>
          <t>INFORMAR SITUAÇÃO</t>
        </is>
      </c>
      <c r="D663" s="415" t="n"/>
    </row>
    <row r="664" ht="15" customHeight="1" s="189">
      <c r="A664" s="461" t="inlineStr">
        <is>
          <t>SOLANGE CERVINHO BICALHO GODOY</t>
        </is>
      </c>
      <c r="B664" s="321" t="n">
        <v>2212482</v>
      </c>
      <c r="C664" s="322" t="inlineStr">
        <is>
          <t>ATIVO</t>
        </is>
      </c>
      <c r="D664" s="415" t="n"/>
    </row>
    <row r="665" ht="15" customHeight="1" s="189">
      <c r="A665" s="461" t="inlineStr">
        <is>
          <t>SONIA LANSKY</t>
        </is>
      </c>
      <c r="B665" s="321" t="inlineStr">
        <is>
          <t>PESQUISADOR</t>
        </is>
      </c>
      <c r="C665" s="322" t="inlineStr">
        <is>
          <t>servidor de outro órgão</t>
        </is>
      </c>
      <c r="D665" s="415" t="n"/>
    </row>
    <row r="666" ht="15" customHeight="1" s="189">
      <c r="A666" s="461" t="inlineStr">
        <is>
          <t>SONIA MARIA NUNES VIANA</t>
        </is>
      </c>
      <c r="B666" s="321" t="n">
        <v>17473791</v>
      </c>
      <c r="C666" s="322" t="inlineStr">
        <is>
          <t>ATIVO</t>
        </is>
      </c>
      <c r="D666" s="415" t="n"/>
    </row>
    <row r="667" ht="15" customHeight="1" s="189">
      <c r="A667" s="461" t="inlineStr">
        <is>
          <t>SONIA MARIA SOARES</t>
        </is>
      </c>
      <c r="B667" s="321" t="n">
        <v>94269</v>
      </c>
      <c r="C667" s="322" t="inlineStr">
        <is>
          <t>ATIVO</t>
        </is>
      </c>
      <c r="D667" s="415" t="n"/>
    </row>
    <row r="668" ht="15" customHeight="1" s="189">
      <c r="A668" s="461" t="inlineStr">
        <is>
          <t>SORAYA ALMEIDA BELISARIO</t>
        </is>
      </c>
      <c r="B668" s="321" t="n">
        <v>320797</v>
      </c>
      <c r="C668" s="322" t="inlineStr">
        <is>
          <t>ATIVO</t>
        </is>
      </c>
      <c r="D668" s="415" t="n"/>
    </row>
    <row r="669" ht="15" customHeight="1" s="189">
      <c r="A669" s="461" t="inlineStr">
        <is>
          <t>Stephanie Marques Moura Franco Belga</t>
        </is>
      </c>
      <c r="B669" s="321" t="inlineStr">
        <is>
          <t>NÃO POSSUI NUMERO SIAPE</t>
        </is>
      </c>
      <c r="C669" s="322" t="inlineStr">
        <is>
          <t>ESTUDANTE</t>
        </is>
      </c>
      <c r="D669" s="415" t="n"/>
    </row>
    <row r="670" ht="15" customHeight="1" s="189">
      <c r="A670" s="461" t="inlineStr">
        <is>
          <t>SUELENE COELHO</t>
        </is>
      </c>
      <c r="B670" s="321" t="n">
        <v>3234444</v>
      </c>
      <c r="C670" s="322" t="inlineStr">
        <is>
          <t>APOSENTADO</t>
        </is>
      </c>
      <c r="D670" s="415" t="n"/>
    </row>
    <row r="671" ht="15" customHeight="1" s="189">
      <c r="A671" s="461" t="inlineStr">
        <is>
          <t>SUELI LEIKO TAKAMATSU GOYATA</t>
        </is>
      </c>
      <c r="B671" s="321" t="n">
        <v>1272216</v>
      </c>
      <c r="C671" s="322" t="inlineStr">
        <is>
          <t>servidor de outro órgão</t>
        </is>
      </c>
      <c r="D671" s="415" t="n"/>
    </row>
    <row r="672" ht="15" customHeight="1" s="189">
      <c r="A672" s="461" t="inlineStr">
        <is>
          <t>SUELY MEIRELES REZENDE</t>
        </is>
      </c>
      <c r="B672" s="321" t="n">
        <v>140564</v>
      </c>
      <c r="C672" s="322" t="inlineStr">
        <is>
          <t>ATIVO</t>
        </is>
      </c>
      <c r="D672" s="415" t="n"/>
    </row>
    <row r="673" ht="15" customHeight="1" s="189">
      <c r="A673" s="461" t="inlineStr">
        <is>
          <t>TANIA MARA ASSIS LIMA</t>
        </is>
      </c>
      <c r="B673" s="321" t="n">
        <v>321189</v>
      </c>
      <c r="C673" s="322" t="inlineStr">
        <is>
          <t>ATIVO</t>
        </is>
      </c>
      <c r="D673" s="415" t="n"/>
    </row>
    <row r="674" ht="15" customHeight="1" s="189">
      <c r="A674" s="462" t="inlineStr">
        <is>
          <t>TARCISIO MARCIO MAGALHAES PINHEIRO</t>
        </is>
      </c>
      <c r="B674" s="321" t="n">
        <v>323249</v>
      </c>
      <c r="C674" s="322" t="inlineStr">
        <is>
          <t>ATIVO</t>
        </is>
      </c>
      <c r="D674" s="415" t="n"/>
    </row>
    <row r="675" ht="15" customHeight="1" s="189">
      <c r="A675" s="461" t="inlineStr">
        <is>
          <t>TARCIZO AFONSO NUNES</t>
        </is>
      </c>
      <c r="B675" s="321" t="n">
        <v>321579</v>
      </c>
      <c r="C675" s="322" t="inlineStr">
        <is>
          <t>ATIVO</t>
        </is>
      </c>
      <c r="D675" s="415" t="n"/>
    </row>
    <row r="676" ht="15" customHeight="1" s="189">
      <c r="A676" s="461" t="inlineStr">
        <is>
          <t>TATIANA MATTOS DO AMARAL</t>
        </is>
      </c>
      <c r="B676" s="321" t="n">
        <v>2314674</v>
      </c>
      <c r="C676" s="322" t="inlineStr">
        <is>
          <t>ATIVO</t>
        </is>
      </c>
      <c r="D676" s="415" t="n"/>
    </row>
    <row r="677" ht="15" customHeight="1" s="189">
      <c r="A677" s="461" t="inlineStr">
        <is>
          <t>TERESA CRISTINA DA SILVA KURIMOTO</t>
        </is>
      </c>
      <c r="B677" s="321" t="n">
        <v>11440627</v>
      </c>
      <c r="C677" s="322" t="inlineStr">
        <is>
          <t>ATIVO</t>
        </is>
      </c>
      <c r="D677" s="415" t="n"/>
    </row>
    <row r="678" ht="15" customHeight="1" s="189">
      <c r="A678" s="461" t="inlineStr">
        <is>
          <t>TEREZA ANGELICA LOPES DE ASSIS</t>
        </is>
      </c>
      <c r="B678" s="321" t="n">
        <v>10397817</v>
      </c>
      <c r="C678" s="322" t="inlineStr">
        <is>
          <t>servidor de outro órgão</t>
        </is>
      </c>
      <c r="D678" s="415" t="n"/>
    </row>
    <row r="679" ht="15" customHeight="1" s="189">
      <c r="A679" s="461" t="inlineStr">
        <is>
          <t>Thabata Coaglio Lucas</t>
        </is>
      </c>
      <c r="B679" s="321" t="n">
        <v>2147618</v>
      </c>
      <c r="C679" s="322" t="inlineStr">
        <is>
          <t>servidor de outro órgão</t>
        </is>
      </c>
      <c r="D679" s="415" t="n"/>
    </row>
    <row r="680" ht="15" customHeight="1" s="189">
      <c r="A680" s="461" t="inlineStr">
        <is>
          <t>THAIS PORLAN DE OLIVEIRA</t>
        </is>
      </c>
      <c r="B680" s="321" t="n">
        <v>1612396</v>
      </c>
      <c r="C680" s="322" t="inlineStr">
        <is>
          <t>ATIVO</t>
        </is>
      </c>
      <c r="D680" s="415" t="n"/>
    </row>
    <row r="681" ht="15" customHeight="1" s="189">
      <c r="A681" s="461" t="inlineStr">
        <is>
          <t>Thais Teles de Souza</t>
        </is>
      </c>
      <c r="B681" s="321" t="n">
        <v>3220896</v>
      </c>
      <c r="C681" s="322" t="inlineStr">
        <is>
          <t>INFORMAR SITUAÇÃO</t>
        </is>
      </c>
      <c r="D681" s="415" t="n"/>
    </row>
    <row r="682" ht="15" customHeight="1" s="189">
      <c r="A682" s="461" t="inlineStr">
        <is>
          <t>Thaís Vitória Gonçalves Silva</t>
        </is>
      </c>
      <c r="B682" s="321" t="inlineStr">
        <is>
          <t>INFORMAR NUMERO SIAPE</t>
        </is>
      </c>
      <c r="C682" s="322" t="inlineStr">
        <is>
          <t>INFORMAR SITUAÇÃO</t>
        </is>
      </c>
      <c r="D682" s="415" t="n"/>
    </row>
    <row r="683" ht="15" customHeight="1" s="189">
      <c r="A683" s="461" t="inlineStr">
        <is>
          <t>THALES PIMENTA DE FIGUEIREDO</t>
        </is>
      </c>
      <c r="B683" s="321" t="inlineStr">
        <is>
          <t>INFORMAR NUMERO SIAPE</t>
        </is>
      </c>
      <c r="C683" s="322" t="inlineStr">
        <is>
          <t>INFORMAR SITUAÇÃO</t>
        </is>
      </c>
      <c r="D683" s="415" t="n"/>
    </row>
    <row r="684" ht="15" customHeight="1" s="189">
      <c r="A684" s="461" t="inlineStr">
        <is>
          <t>Thiago de Freitas Vasconcelos</t>
        </is>
      </c>
      <c r="B684" s="321" t="inlineStr">
        <is>
          <t>INFORMAR NUMERO SIAPE</t>
        </is>
      </c>
      <c r="C684" s="322" t="inlineStr">
        <is>
          <t>INFORMAR SITUAÇÃO</t>
        </is>
      </c>
      <c r="D684" s="415" t="n"/>
    </row>
    <row r="685" ht="15" customHeight="1" s="189">
      <c r="A685" s="461" t="inlineStr">
        <is>
          <t>THIAGO REZENDE DOS SANTOS</t>
        </is>
      </c>
      <c r="B685" s="321" t="n">
        <v>17984645</v>
      </c>
      <c r="C685" s="322" t="inlineStr">
        <is>
          <t>ATIVO</t>
        </is>
      </c>
      <c r="D685" s="415" t="n"/>
    </row>
    <row r="686" ht="15" customHeight="1" s="189">
      <c r="A686" s="461" t="inlineStr">
        <is>
          <t>Tiago Giertyas Matana</t>
        </is>
      </c>
      <c r="B686" s="321" t="inlineStr">
        <is>
          <t>INFORMAR NUMERO SIAPE</t>
        </is>
      </c>
      <c r="C686" s="322" t="inlineStr">
        <is>
          <t>NÃO SERVIDOR UFMG</t>
        </is>
      </c>
      <c r="D686" s="415" t="n"/>
    </row>
    <row r="687" ht="15" customHeight="1" s="189">
      <c r="A687" s="461" t="inlineStr">
        <is>
          <t>TULIO EUGENIO DE SOUZA</t>
        </is>
      </c>
      <c r="B687" s="321" t="inlineStr">
        <is>
          <t>INFORMAR NUMERO SIAPE</t>
        </is>
      </c>
      <c r="C687" s="322" t="inlineStr">
        <is>
          <t>INFORMAR SITUAÇÃO</t>
        </is>
      </c>
      <c r="D687" s="415" t="n"/>
    </row>
    <row r="688" ht="15" customHeight="1" s="189">
      <c r="A688" s="461" t="inlineStr">
        <is>
          <t>UBIRATAN BRUM DE CASTRO</t>
        </is>
      </c>
      <c r="B688" s="321" t="n">
        <v>1322469</v>
      </c>
      <c r="C688" s="322" t="inlineStr">
        <is>
          <t>ATIVO</t>
        </is>
      </c>
      <c r="D688" s="415" t="n"/>
    </row>
    <row r="689" ht="15" customHeight="1" s="189">
      <c r="A689" s="461" t="inlineStr">
        <is>
          <t>UNAI TUPINAMBAS</t>
        </is>
      </c>
      <c r="B689" s="321" t="n">
        <v>6467325</v>
      </c>
      <c r="C689" s="322" t="inlineStr">
        <is>
          <t>ATIVO</t>
        </is>
      </c>
      <c r="D689" s="415" t="n"/>
    </row>
    <row r="690" ht="15" customHeight="1" s="189">
      <c r="A690" s="461" t="inlineStr">
        <is>
          <t>URIEL MOREIRA SILVA</t>
        </is>
      </c>
      <c r="B690" s="321" t="inlineStr">
        <is>
          <t>INFORMAR NUMERO SIAPE</t>
        </is>
      </c>
      <c r="C690" s="322" t="inlineStr">
        <is>
          <t>INFORMAR SITUAÇÃO</t>
        </is>
      </c>
      <c r="D690" s="415" t="n"/>
    </row>
    <row r="691" ht="15" customHeight="1" s="189">
      <c r="A691" s="461" t="inlineStr">
        <is>
          <t xml:space="preserve">Valeria de Melo Rodrigues </t>
        </is>
      </c>
      <c r="B691" s="321" t="n">
        <v>2662927</v>
      </c>
      <c r="C691" s="322" t="inlineStr">
        <is>
          <t>ATIVO</t>
        </is>
      </c>
      <c r="D691" s="415" t="n"/>
    </row>
    <row r="692" ht="15" customHeight="1" s="189">
      <c r="A692" s="461" t="inlineStr">
        <is>
          <t>VALERIA MARIA AUGUSTO</t>
        </is>
      </c>
      <c r="B692" s="321" t="n">
        <v>321673</v>
      </c>
      <c r="C692" s="322" t="inlineStr">
        <is>
          <t>ATIVO</t>
        </is>
      </c>
      <c r="D692" s="415" t="n"/>
    </row>
    <row r="693" ht="15" customHeight="1" s="189">
      <c r="A693" s="463" t="inlineStr">
        <is>
          <t>VALERIA MARIA DE AZEREDO PASSOS</t>
        </is>
      </c>
      <c r="B693" s="321" t="n">
        <v>1223947</v>
      </c>
      <c r="C693" s="322" t="inlineStr">
        <is>
          <t>APOSENTADO</t>
        </is>
      </c>
      <c r="D693" s="415" t="n"/>
    </row>
    <row r="694" ht="15" customHeight="1" s="189">
      <c r="A694" s="463" t="inlineStr">
        <is>
          <t>VALÉRIA RODRIGUES DA SILVA</t>
        </is>
      </c>
      <c r="B694" s="321" t="n">
        <v>2305271</v>
      </c>
      <c r="C694" s="322" t="inlineStr">
        <is>
          <t>servidor de outro órgão</t>
        </is>
      </c>
      <c r="D694" s="415" t="n"/>
    </row>
    <row r="695" ht="15" customHeight="1" s="189">
      <c r="A695" s="463" t="inlineStr">
        <is>
          <t>VANDACK ALENCAR NOBRE JUNIOR</t>
        </is>
      </c>
      <c r="B695" s="321" t="n">
        <v>1311560</v>
      </c>
      <c r="C695" s="322" t="inlineStr">
        <is>
          <t>ATIVO</t>
        </is>
      </c>
      <c r="D695" s="415" t="n"/>
    </row>
    <row r="696" ht="15" customHeight="1" s="189">
      <c r="A696" s="463" t="inlineStr">
        <is>
          <t>VANDERLEI PASCOAL DE MATOS</t>
        </is>
      </c>
      <c r="B696" s="321" t="inlineStr">
        <is>
          <t>INFORMAR NUMERO SIAPE</t>
        </is>
      </c>
      <c r="C696" s="322" t="inlineStr">
        <is>
          <t>INFORMAR SITUAÇÃO</t>
        </is>
      </c>
      <c r="D696" s="415" t="n"/>
    </row>
    <row r="697" ht="15" customHeight="1" s="189">
      <c r="A697" s="463" t="inlineStr">
        <is>
          <t>VANESSA BARBARA LEITE PEREIRA</t>
        </is>
      </c>
      <c r="B697" s="321" t="inlineStr">
        <is>
          <t>INFORMAR NUMERO SIAPE</t>
        </is>
      </c>
      <c r="C697" s="322" t="inlineStr">
        <is>
          <t>INFORMAR SITUAÇÃO</t>
        </is>
      </c>
      <c r="D697" s="415" t="n"/>
    </row>
    <row r="698" ht="15" customHeight="1" s="189">
      <c r="A698" s="463" t="inlineStr">
        <is>
          <t>VANESSA PERUHYPE MAGALHAES PASCOAL</t>
        </is>
      </c>
      <c r="B698" s="321" t="inlineStr">
        <is>
          <t>INFORMAR NUMERO SIAPE</t>
        </is>
      </c>
      <c r="C698" s="322" t="inlineStr">
        <is>
          <t>INFORMAR SITUAÇÃO</t>
        </is>
      </c>
      <c r="D698" s="415" t="n"/>
    </row>
    <row r="699" ht="15" customHeight="1" s="189">
      <c r="A699" s="463" t="inlineStr">
        <is>
          <t>Vânia Cardoso Soares do Couto</t>
        </is>
      </c>
      <c r="B699" s="321" t="n">
        <v>3236919</v>
      </c>
      <c r="C699" s="322" t="inlineStr">
        <is>
          <t>APOSENTADO</t>
        </is>
      </c>
      <c r="D699" s="415" t="n"/>
    </row>
    <row r="700" ht="15" customHeight="1" s="189">
      <c r="A700" s="463" t="inlineStr">
        <is>
          <t>Vania Regina Bressan</t>
        </is>
      </c>
      <c r="B700" s="321" t="n">
        <v>2860150</v>
      </c>
      <c r="C700" s="322" t="inlineStr">
        <is>
          <t>servidor de outro órgão</t>
        </is>
      </c>
      <c r="D700" s="415" t="n"/>
    </row>
    <row r="701" ht="15" customHeight="1" s="189">
      <c r="A701" s="463" t="inlineStr">
        <is>
          <t>VENEZA BERENICE DE OLIVEIRA</t>
        </is>
      </c>
      <c r="B701" s="321" t="inlineStr">
        <is>
          <t>INFORMAR NUMERO SIAPE</t>
        </is>
      </c>
      <c r="C701" s="322" t="inlineStr">
        <is>
          <t>INFORMAR SITUAÇÃO</t>
        </is>
      </c>
      <c r="D701" s="415" t="n"/>
    </row>
    <row r="702" ht="15" customHeight="1" s="189">
      <c r="A702" s="463" t="inlineStr">
        <is>
          <t>Vera Maria Alves Dias</t>
        </is>
      </c>
      <c r="B702" s="321" t="n">
        <v>3196652</v>
      </c>
      <c r="C702" s="322" t="inlineStr">
        <is>
          <t>APOSENTADO</t>
        </is>
      </c>
      <c r="D702" s="415" t="n"/>
    </row>
    <row r="703" ht="15" customHeight="1" s="189">
      <c r="A703" s="463" t="inlineStr">
        <is>
          <t>Vera Maria Pereira Coelho</t>
        </is>
      </c>
      <c r="B703" s="321" t="n">
        <v>3236986</v>
      </c>
      <c r="C703" s="322" t="inlineStr">
        <is>
          <t>APOSENTADO</t>
        </is>
      </c>
      <c r="D703" s="415" t="n"/>
    </row>
    <row r="704" ht="15" customHeight="1" s="189">
      <c r="A704" s="463" t="inlineStr">
        <is>
          <t>VICTOR HUGO DE MELO</t>
        </is>
      </c>
      <c r="B704" s="321" t="n">
        <v>321945</v>
      </c>
      <c r="C704" s="322" t="inlineStr">
        <is>
          <t>APOSENTADO</t>
        </is>
      </c>
      <c r="D704" s="415" t="n"/>
    </row>
    <row r="705" ht="15" customHeight="1" s="189">
      <c r="A705" s="463" t="inlineStr">
        <is>
          <t>VILMA SERAFIM DIAS</t>
        </is>
      </c>
      <c r="B705" s="321" t="inlineStr">
        <is>
          <t>INFORMAR NUMERO SIAPE</t>
        </is>
      </c>
      <c r="C705" s="322" t="inlineStr">
        <is>
          <t>INFORMAR SITUAÇÃO</t>
        </is>
      </c>
      <c r="D705" s="415" t="n"/>
    </row>
    <row r="706" ht="15" customHeight="1" s="189">
      <c r="A706" s="463" t="inlineStr">
        <is>
          <t>VINICIUS TOSTES CARVALHO</t>
        </is>
      </c>
      <c r="B706" s="321" t="n">
        <v>4314418</v>
      </c>
      <c r="C706" s="322" t="inlineStr">
        <is>
          <t>ATIVO</t>
        </is>
      </c>
      <c r="D706" s="415" t="n"/>
    </row>
    <row r="707" ht="15" customHeight="1" s="189">
      <c r="A707" s="463" t="inlineStr">
        <is>
          <t>VIRGINIA RESENDE SILVA WEFFORT</t>
        </is>
      </c>
      <c r="B707" s="321" t="n">
        <v>389782</v>
      </c>
      <c r="C707" s="322" t="inlineStr">
        <is>
          <t>servidor de outro órgão</t>
        </is>
      </c>
      <c r="D707" s="415" t="n"/>
    </row>
    <row r="708" ht="15" customHeight="1" s="189">
      <c r="A708" s="463" t="inlineStr">
        <is>
          <t>VITOR OLIVEIRA BOTELHO DE CARVALHO</t>
        </is>
      </c>
      <c r="B708" s="321" t="n">
        <v>245895</v>
      </c>
      <c r="C708" s="322" t="inlineStr">
        <is>
          <t>ATIVO</t>
        </is>
      </c>
      <c r="D708" s="415" t="n"/>
    </row>
    <row r="709" ht="15" customHeight="1" s="189">
      <c r="A709" s="463" t="inlineStr">
        <is>
          <t>VIVIANE DE CASSIA KANUFRE</t>
        </is>
      </c>
      <c r="B709" s="321" t="n">
        <v>1143985</v>
      </c>
      <c r="C709" s="322" t="inlineStr">
        <is>
          <t>ATIVO</t>
        </is>
      </c>
      <c r="D709" s="415" t="n"/>
    </row>
    <row r="710" ht="15" customHeight="1" s="189">
      <c r="A710" s="463" t="inlineStr">
        <is>
          <t>VIVIANE ELISANGELA GOMES</t>
        </is>
      </c>
      <c r="B710" s="321" t="n">
        <v>17146898</v>
      </c>
      <c r="C710" s="322" t="inlineStr">
        <is>
          <t>ATIVO</t>
        </is>
      </c>
      <c r="D710" s="415" t="n"/>
    </row>
    <row r="711" ht="15" customHeight="1" s="189">
      <c r="A711" s="463" t="inlineStr">
        <is>
          <t>VON BRAUN NASCIMENTO</t>
        </is>
      </c>
      <c r="B711" s="321" t="n">
        <v>1979717</v>
      </c>
      <c r="C711" s="322" t="inlineStr">
        <is>
          <t>ATIVO</t>
        </is>
      </c>
      <c r="D711" s="415" t="n"/>
    </row>
    <row r="712" ht="15" customHeight="1" s="189">
      <c r="A712" s="463" t="inlineStr">
        <is>
          <t>WALESKA TEIXEIRA CAIAFFA</t>
        </is>
      </c>
      <c r="B712" s="321" t="inlineStr">
        <is>
          <t>INFORMAR NUMERO SIAPE</t>
        </is>
      </c>
      <c r="C712" s="322" t="inlineStr">
        <is>
          <t>INFORMAR SITUAÇÃO</t>
        </is>
      </c>
      <c r="D712" s="415" t="n"/>
    </row>
    <row r="713" ht="15" customHeight="1" s="189">
      <c r="A713" s="463" t="inlineStr">
        <is>
          <t>WALNÉIA APARECIDA DE SOUZA</t>
        </is>
      </c>
      <c r="B713" s="321" t="n">
        <v>6394600</v>
      </c>
      <c r="C713" s="322" t="inlineStr">
        <is>
          <t>servidor de outro órgão</t>
        </is>
      </c>
      <c r="D713" s="415" t="n"/>
    </row>
    <row r="714" ht="15" customHeight="1" s="189">
      <c r="A714" s="463" t="inlineStr">
        <is>
          <t>WANIA DA SILVA CARVALHO</t>
        </is>
      </c>
      <c r="B714" s="321" t="n">
        <v>1040101</v>
      </c>
      <c r="C714" s="322" t="inlineStr">
        <is>
          <t>ATIVO</t>
        </is>
      </c>
      <c r="D714" s="415" t="n"/>
    </row>
    <row r="715" ht="15" customHeight="1" s="189">
      <c r="A715" s="463" t="inlineStr">
        <is>
          <t>WENDELL SILVA SOARES</t>
        </is>
      </c>
      <c r="B715" s="321" t="n">
        <v>1615705</v>
      </c>
      <c r="C715" s="322" t="inlineStr">
        <is>
          <t>servidor de outro órgão</t>
        </is>
      </c>
      <c r="D715" s="415" t="n"/>
    </row>
    <row r="716" ht="15" customHeight="1" s="189">
      <c r="A716" s="463" t="inlineStr">
        <is>
          <t>Weslayne Rocha Batista</t>
        </is>
      </c>
      <c r="B716" s="321" t="inlineStr">
        <is>
          <t>INFORMAR NUMERO SIAPE</t>
        </is>
      </c>
      <c r="C716" s="322" t="inlineStr">
        <is>
          <t>INFORMAR SITUAÇÃO</t>
        </is>
      </c>
      <c r="D716" s="415" t="n"/>
    </row>
    <row r="717" ht="15" customHeight="1" s="189">
      <c r="A717" s="463" t="inlineStr">
        <is>
          <t>WILSON SCHIAVO</t>
        </is>
      </c>
      <c r="B717" s="321" t="inlineStr">
        <is>
          <t>NÃO POSSUI NUMERO SIAPE</t>
        </is>
      </c>
      <c r="C717" s="322" t="inlineStr">
        <is>
          <t>PESQUISADOR</t>
        </is>
      </c>
      <c r="D717" s="415" t="n"/>
    </row>
    <row r="718" ht="15" customHeight="1" s="189">
      <c r="A718" s="463" t="inlineStr">
        <is>
          <t>YULE MARES</t>
        </is>
      </c>
      <c r="B718" s="321" t="inlineStr">
        <is>
          <t>INFORMAR NUMERO SIAPE</t>
        </is>
      </c>
      <c r="C718" s="322" t="inlineStr">
        <is>
          <t>INFORMAR SITUAÇÃO</t>
        </is>
      </c>
      <c r="D718" s="415" t="n"/>
    </row>
    <row r="719" ht="15" customHeight="1" s="189">
      <c r="A719" s="463" t="inlineStr">
        <is>
          <t>ZELIA MARILDA RODRIGUES RESCK</t>
        </is>
      </c>
      <c r="B719" s="321" t="n">
        <v>46353</v>
      </c>
      <c r="C719" s="322" t="inlineStr">
        <is>
          <t>servidor de outro órgão</t>
        </is>
      </c>
      <c r="D719" s="415" t="n"/>
    </row>
    <row r="720" ht="15" customHeight="1" s="189">
      <c r="A720" s="463" t="inlineStr">
        <is>
          <t>ZILDA CRISTINA DOS SANTOS</t>
        </is>
      </c>
      <c r="B720" s="321" t="n">
        <v>2765619</v>
      </c>
      <c r="C720" s="322" t="inlineStr">
        <is>
          <t>servidor de outro órgão</t>
        </is>
      </c>
      <c r="D720" s="415" t="n"/>
    </row>
    <row r="721" ht="15" customHeight="1" s="189">
      <c r="A721" s="463" t="inlineStr">
        <is>
          <t>ZILDA MARIA ALVES MEIRA</t>
        </is>
      </c>
      <c r="B721" s="321" t="n">
        <v>89249</v>
      </c>
      <c r="C721" s="322" t="inlineStr">
        <is>
          <t>ATIVO</t>
        </is>
      </c>
      <c r="D721" s="415" t="n"/>
    </row>
    <row r="722" ht="15" customHeight="1" s="189">
      <c r="A722" s="463" t="inlineStr">
        <is>
          <t>ZILMA SILVEIRA NOGUEIRA REIS</t>
        </is>
      </c>
      <c r="B722" s="321" t="n">
        <v>646385</v>
      </c>
      <c r="C722" s="322" t="inlineStr">
        <is>
          <t>ATIVO</t>
        </is>
      </c>
      <c r="D722" s="415" t="n"/>
    </row>
    <row r="723" ht="15" customHeight="1" s="189">
      <c r="A723" s="464" t="inlineStr">
        <is>
          <t>ZORAIDE OLIVEIRA GONCALVES</t>
        </is>
      </c>
      <c r="B723" s="465" t="inlineStr">
        <is>
          <t>NÃO POSSUI NUMERO SIAPE</t>
        </is>
      </c>
      <c r="C723" s="466" t="inlineStr">
        <is>
          <t>NÃO SERVIDOR - ASSISTENTE SOCIAL</t>
        </is>
      </c>
      <c r="D723" s="467" t="n"/>
    </row>
    <row r="724" ht="15" customHeight="1" s="189">
      <c r="A724" s="279" t="n"/>
    </row>
  </sheetData>
  <autoFilter ref="A1:F724"/>
  <printOptions horizontalCentered="0" verticalCentered="0" headings="0" gridLines="0" gridLinesSet="1"/>
  <pageMargins left="0.511805555555556" right="0.511805555555556" top="0.315277777777778" bottom="0.315277777777778" header="0.315277777777778" footer="0.315277777777778"/>
  <pageSetup orientation="portrait" paperSize="9" scale="100" fitToHeight="1" fitToWidth="1" firstPageNumber="1" useFirstPageNumber="1" pageOrder="downThenOver" blackAndWhite="0" draft="0" horizontalDpi="300" verticalDpi="300" copies="1"/>
</worksheet>
</file>

<file path=xl/worksheets/sheet6.xml><?xml version="1.0" encoding="utf-8"?>
<worksheet xmlns="http://schemas.openxmlformats.org/spreadsheetml/2006/main">
  <sheetPr filterMode="0">
    <outlinePr summaryBelow="1" summaryRight="1"/>
    <pageSetUpPr fitToPage="0"/>
  </sheetPr>
  <dimension ref="A1:U275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60" workbookViewId="0">
      <selection pane="topLeft" activeCell="A1" activeCellId="0" sqref="A1"/>
    </sheetView>
  </sheetViews>
  <sheetFormatPr baseColWidth="8" defaultColWidth="8.65234375" defaultRowHeight="15" zeroHeight="0" outlineLevelRow="0"/>
  <cols>
    <col width="41.76" customWidth="1" style="188" min="1" max="1"/>
    <col width="15.54" customWidth="1" style="188" min="2" max="2"/>
    <col width="9.859999999999999" customWidth="1" style="188" min="3" max="3"/>
    <col width="13.24" customWidth="1" style="188" min="4" max="4"/>
    <col width="8.65" customWidth="1" style="188" min="5" max="5"/>
    <col width="10.13" customWidth="1" style="188" min="6" max="6"/>
    <col width="12.57" customWidth="1" style="188" min="7" max="7"/>
    <col width="8.65" customWidth="1" style="188" min="8" max="8"/>
    <col width="10.81" customWidth="1" style="188" min="9" max="9"/>
    <col width="8.65" customWidth="1" style="188" min="10" max="12"/>
    <col width="43.52" customWidth="1" style="188" min="13" max="13"/>
    <col width="18.11" customWidth="1" style="300" min="14" max="14"/>
    <col width="8.65" customWidth="1" style="188" min="15" max="15"/>
    <col width="35" customWidth="1" style="188" min="16" max="16"/>
    <col width="20.4" customWidth="1" style="188" min="17" max="17"/>
    <col width="16.62" customWidth="1" style="188" min="18" max="18"/>
    <col width="8.65" customWidth="1" style="188" min="19" max="20"/>
    <col width="9.06" customWidth="1" style="188" min="21" max="21"/>
    <col width="8.65" customWidth="1" style="188" min="22" max="16384"/>
  </cols>
  <sheetData>
    <row r="1" ht="13.8" customHeight="1" s="189">
      <c r="A1" s="468" t="inlineStr">
        <is>
          <t>Nome</t>
        </is>
      </c>
      <c r="B1" s="469" t="inlineStr">
        <is>
          <t>Data Pagamento</t>
        </is>
      </c>
      <c r="C1" s="470" t="inlineStr">
        <is>
          <t>Data Fim</t>
        </is>
      </c>
      <c r="D1" s="469" t="inlineStr">
        <is>
          <t>INSS Patronal</t>
        </is>
      </c>
      <c r="E1" s="469" t="inlineStr">
        <is>
          <t>INSS Pessoal</t>
        </is>
      </c>
      <c r="F1" s="469" t="inlineStr">
        <is>
          <t>Valor IRRF</t>
        </is>
      </c>
      <c r="G1" s="469" t="inlineStr">
        <is>
          <t>Valor Pensao</t>
        </is>
      </c>
      <c r="H1" s="469" t="inlineStr">
        <is>
          <t>Valor Líquido</t>
        </is>
      </c>
      <c r="I1" s="471" t="inlineStr">
        <is>
          <t>Valor Bolsa</t>
        </is>
      </c>
      <c r="J1" s="402" t="n"/>
      <c r="K1" s="402" t="n"/>
      <c r="L1" s="402" t="n"/>
      <c r="M1" s="402" t="n"/>
      <c r="N1" s="402" t="n"/>
      <c r="O1" s="402" t="n"/>
      <c r="P1" s="402" t="n"/>
      <c r="Q1" s="402" t="n"/>
      <c r="R1" s="402" t="n"/>
      <c r="S1" s="402" t="n"/>
      <c r="T1" s="403" t="n"/>
    </row>
    <row r="2" ht="13.8" customHeight="1" s="189">
      <c r="A2" s="472" t="n"/>
      <c r="B2" s="333" t="n"/>
      <c r="C2" s="334" t="inlineStr">
        <is>
          <t>Contrato</t>
        </is>
      </c>
      <c r="D2" s="333" t="n"/>
      <c r="E2" s="333" t="n"/>
      <c r="F2" s="333" t="n"/>
      <c r="G2" s="333" t="n"/>
      <c r="H2" s="333" t="n"/>
      <c r="I2" s="335" t="n"/>
      <c r="N2" s="300" t="n">
        <v>577048</v>
      </c>
      <c r="T2" s="418" t="n">
        <v>136943</v>
      </c>
    </row>
    <row r="3" ht="13.8" customHeight="1" s="189">
      <c r="A3" s="473" t="inlineStr">
        <is>
          <t>Referente ao período de: 01/2018</t>
        </is>
      </c>
      <c r="B3" s="337" t="n"/>
      <c r="C3" s="337" t="n"/>
      <c r="D3" s="337" t="n"/>
      <c r="E3" s="337" t="n"/>
      <c r="F3" s="337" t="n"/>
      <c r="G3" s="337" t="n"/>
      <c r="H3" s="337" t="n"/>
      <c r="I3" s="338" t="n"/>
      <c r="M3" s="188" t="inlineStr">
        <is>
          <t>Rótulos de Linha</t>
        </is>
      </c>
      <c r="N3" s="188" t="inlineStr">
        <is>
          <t>Soma de Valor Bolsa</t>
        </is>
      </c>
      <c r="T3" s="415" t="n"/>
    </row>
    <row r="4" ht="13.8" customHeight="1" s="189">
      <c r="A4" s="474" t="inlineStr">
        <is>
          <t>ADRIANO ANTONIO DA SILVA PEDROSA</t>
        </is>
      </c>
      <c r="B4" s="340" t="n">
        <v>43119</v>
      </c>
      <c r="C4" s="340" t="n">
        <v>43326</v>
      </c>
      <c r="D4" s="341" t="n">
        <v>0</v>
      </c>
      <c r="E4" s="341" t="n">
        <v>0</v>
      </c>
      <c r="F4" s="341" t="n">
        <v>12.08</v>
      </c>
      <c r="G4" s="341" t="n">
        <v>0</v>
      </c>
      <c r="H4" s="342" t="n">
        <v>2052.92</v>
      </c>
      <c r="I4" s="343" t="n">
        <v>2065</v>
      </c>
      <c r="M4" s="344" t="inlineStr">
        <is>
          <t>ADRIANO ANTONIO DA SILVA PEDROSA</t>
        </is>
      </c>
      <c r="N4" s="188" t="n">
        <v>14455</v>
      </c>
      <c r="P4" s="188" t="inlineStr">
        <is>
          <t>x</t>
        </is>
      </c>
      <c r="T4" s="415" t="n"/>
    </row>
    <row r="5" ht="13.8" customHeight="1" s="189">
      <c r="A5" s="475" t="inlineStr">
        <is>
          <t>ALESSANDRA DE MAGALHAES CAMPOS GARCIA</t>
        </is>
      </c>
      <c r="B5" s="346" t="n">
        <v>43105</v>
      </c>
      <c r="C5" s="346" t="n">
        <v>43039</v>
      </c>
      <c r="D5" s="347" t="n">
        <v>0</v>
      </c>
      <c r="E5" s="347" t="n">
        <v>0</v>
      </c>
      <c r="F5" s="347" t="n">
        <v>0</v>
      </c>
      <c r="G5" s="347" t="n">
        <v>0</v>
      </c>
      <c r="H5" s="347" t="n">
        <v>765</v>
      </c>
      <c r="I5" s="348" t="n">
        <v>765</v>
      </c>
      <c r="M5" s="344" t="inlineStr">
        <is>
          <t>ALBA OTONI</t>
        </is>
      </c>
      <c r="N5" s="188" t="n">
        <v>1530</v>
      </c>
      <c r="O5" s="277" t="n"/>
      <c r="P5" s="279" t="inlineStr">
        <is>
          <t>ALBA OTONI</t>
        </is>
      </c>
      <c r="Q5" s="277" t="n">
        <v>1347706</v>
      </c>
      <c r="R5" s="277" t="inlineStr">
        <is>
          <t>servidor de outro órgão</t>
        </is>
      </c>
      <c r="S5" s="277" t="n">
        <v>48</v>
      </c>
      <c r="T5" s="476" t="n">
        <v>1530</v>
      </c>
      <c r="U5" s="276" t="n"/>
    </row>
    <row r="6" ht="13.8" customHeight="1" s="189">
      <c r="A6" s="474" t="inlineStr">
        <is>
          <t>ANA KELLEY DE REZENDE</t>
        </is>
      </c>
      <c r="B6" s="340" t="n">
        <v>43119</v>
      </c>
      <c r="C6" s="340" t="n">
        <v>43326</v>
      </c>
      <c r="D6" s="341" t="n">
        <v>0</v>
      </c>
      <c r="E6" s="341" t="n">
        <v>0</v>
      </c>
      <c r="F6" s="341" t="n">
        <v>0</v>
      </c>
      <c r="G6" s="341" t="n">
        <v>0</v>
      </c>
      <c r="H6" s="341" t="n">
        <v>900</v>
      </c>
      <c r="I6" s="349" t="n">
        <v>900</v>
      </c>
      <c r="M6" s="344" t="inlineStr">
        <is>
          <t>ALESSANDRA DE MAGALHAES CAMPOS GARCIA</t>
        </is>
      </c>
      <c r="N6" s="188" t="n">
        <v>765</v>
      </c>
      <c r="O6" s="277" t="n"/>
      <c r="P6" s="279" t="inlineStr">
        <is>
          <t>ALESSANDRA DE MAGALHAES CAMPOS GARCIA</t>
        </is>
      </c>
      <c r="Q6" s="277" t="n">
        <v>2263982</v>
      </c>
      <c r="R6" s="277" t="inlineStr">
        <is>
          <t>servidor de outro órgão</t>
        </is>
      </c>
      <c r="S6" s="277" t="n">
        <v>24</v>
      </c>
      <c r="T6" s="476" t="n">
        <v>765</v>
      </c>
      <c r="U6" s="276" t="n"/>
    </row>
    <row r="7" ht="13.8" customHeight="1" s="189">
      <c r="A7" s="475" t="inlineStr">
        <is>
          <t>ANGELA MOREIRA</t>
        </is>
      </c>
      <c r="B7" s="346" t="n">
        <v>43119</v>
      </c>
      <c r="C7" s="346" t="n">
        <v>43326</v>
      </c>
      <c r="D7" s="347" t="n">
        <v>0</v>
      </c>
      <c r="E7" s="347" t="n">
        <v>0</v>
      </c>
      <c r="F7" s="347" t="n">
        <v>0</v>
      </c>
      <c r="G7" s="347" t="n">
        <v>0</v>
      </c>
      <c r="H7" s="350" t="n">
        <v>2065</v>
      </c>
      <c r="I7" s="351" t="n">
        <v>2065</v>
      </c>
      <c r="M7" s="344" t="inlineStr">
        <is>
          <t>Alexandre Ernesto Silva</t>
        </is>
      </c>
      <c r="N7" s="188" t="n">
        <v>2895</v>
      </c>
      <c r="O7" s="277" t="n"/>
      <c r="P7" s="279" t="inlineStr">
        <is>
          <t>Alexandre Ernesto Silva</t>
        </is>
      </c>
      <c r="Q7" s="277" t="n">
        <v>20015240</v>
      </c>
      <c r="R7" s="277" t="inlineStr">
        <is>
          <t>servidor de outro órgão</t>
        </is>
      </c>
      <c r="S7" s="277" t="n">
        <v>48</v>
      </c>
      <c r="T7" s="476" t="n">
        <v>2895</v>
      </c>
      <c r="U7" s="276" t="n"/>
    </row>
    <row r="8" ht="13.8" customHeight="1" s="189">
      <c r="A8" s="474" t="inlineStr">
        <is>
          <t>CLICIA VALIM CÔRTES GRADIM</t>
        </is>
      </c>
      <c r="B8" s="340" t="n">
        <v>43119</v>
      </c>
      <c r="C8" s="340" t="n">
        <v>43100</v>
      </c>
      <c r="D8" s="341" t="n">
        <v>0</v>
      </c>
      <c r="E8" s="341" t="n">
        <v>0</v>
      </c>
      <c r="F8" s="341" t="n">
        <v>0</v>
      </c>
      <c r="G8" s="341" t="n">
        <v>0</v>
      </c>
      <c r="H8" s="341" t="n">
        <v>765</v>
      </c>
      <c r="I8" s="349" t="n">
        <v>765</v>
      </c>
      <c r="M8" s="344" t="inlineStr">
        <is>
          <t>ANA KELLEY DE REZENDE</t>
        </is>
      </c>
      <c r="N8" s="188" t="n">
        <v>6300</v>
      </c>
      <c r="O8" s="277" t="n"/>
      <c r="P8" s="279" t="inlineStr">
        <is>
          <t>x</t>
        </is>
      </c>
      <c r="Q8" s="277" t="n"/>
      <c r="R8" s="277" t="n"/>
      <c r="S8" s="277" t="n"/>
      <c r="T8" s="476" t="n"/>
      <c r="U8" s="276" t="n"/>
    </row>
    <row r="9" ht="13.8" customHeight="1" s="189">
      <c r="A9" s="475" t="inlineStr">
        <is>
          <t>EDGARD ANTONIO ALVES DE PAIVA</t>
        </is>
      </c>
      <c r="B9" s="346" t="n">
        <v>43119</v>
      </c>
      <c r="C9" s="346" t="n">
        <v>43326</v>
      </c>
      <c r="D9" s="347" t="n">
        <v>0</v>
      </c>
      <c r="E9" s="347" t="n">
        <v>0</v>
      </c>
      <c r="F9" s="347" t="n">
        <v>0</v>
      </c>
      <c r="G9" s="347" t="n">
        <v>0</v>
      </c>
      <c r="H9" s="350" t="n">
        <v>2065</v>
      </c>
      <c r="I9" s="351" t="n">
        <v>2065</v>
      </c>
      <c r="M9" s="344" t="inlineStr">
        <is>
          <t>Anadias Trajano Camargos</t>
        </is>
      </c>
      <c r="N9" s="188" t="n">
        <v>1530</v>
      </c>
      <c r="O9" s="277" t="n"/>
      <c r="P9" s="279" t="inlineStr">
        <is>
          <t>ANADIAS TRAJANO CAMARGOS</t>
        </is>
      </c>
      <c r="Q9" s="277" t="n">
        <v>6323166</v>
      </c>
      <c r="R9" s="277" t="inlineStr">
        <is>
          <t>APOSENTADO</t>
        </is>
      </c>
      <c r="S9" s="277" t="n">
        <v>24</v>
      </c>
      <c r="T9" s="476" t="n">
        <v>1530</v>
      </c>
      <c r="U9" s="276" t="n"/>
    </row>
    <row r="10" ht="13.8" customHeight="1" s="189">
      <c r="A10" s="474" t="inlineStr">
        <is>
          <t>Edinalva Rodrigues Gonçalves</t>
        </is>
      </c>
      <c r="B10" s="340" t="n">
        <v>43119</v>
      </c>
      <c r="C10" s="340" t="n">
        <v>43312</v>
      </c>
      <c r="D10" s="341" t="n">
        <v>0</v>
      </c>
      <c r="E10" s="341" t="n">
        <v>0</v>
      </c>
      <c r="F10" s="341" t="n">
        <v>0</v>
      </c>
      <c r="G10" s="341" t="n">
        <v>0</v>
      </c>
      <c r="H10" s="341" t="n">
        <v>765</v>
      </c>
      <c r="I10" s="349" t="n">
        <v>765</v>
      </c>
      <c r="M10" s="344" t="inlineStr">
        <is>
          <t>ANDRE LUIZ DOS SANTOS CABRAL</t>
        </is>
      </c>
      <c r="N10" s="188" t="n">
        <v>765</v>
      </c>
      <c r="O10" s="277" t="n"/>
      <c r="P10" s="279" t="inlineStr">
        <is>
          <t>ANDRE LUIZ DOS SANTOS CABRAL</t>
        </is>
      </c>
      <c r="Q10" s="277" t="n">
        <v>2221984</v>
      </c>
      <c r="R10" s="277" t="inlineStr">
        <is>
          <t>ATIVO</t>
        </is>
      </c>
      <c r="S10" s="277" t="n">
        <v>24</v>
      </c>
      <c r="T10" s="476" t="n">
        <v>765</v>
      </c>
      <c r="U10" s="276" t="n"/>
    </row>
    <row r="11" ht="13.8" customHeight="1" s="189">
      <c r="A11" s="475" t="inlineStr">
        <is>
          <t>EDISON JOSE CORREA</t>
        </is>
      </c>
      <c r="B11" s="346" t="n">
        <v>43112</v>
      </c>
      <c r="C11" s="346" t="n">
        <v>43234</v>
      </c>
      <c r="D11" s="347" t="n">
        <v>0</v>
      </c>
      <c r="E11" s="347" t="n">
        <v>0</v>
      </c>
      <c r="F11" s="350" t="n">
        <v>1193.14</v>
      </c>
      <c r="G11" s="347" t="n">
        <v>0</v>
      </c>
      <c r="H11" s="350" t="n">
        <v>6306.86</v>
      </c>
      <c r="I11" s="351" t="n">
        <v>7500</v>
      </c>
      <c r="M11" s="344" t="inlineStr">
        <is>
          <t>ANEZIA MOREIRA FARIA MADEIRA</t>
        </is>
      </c>
      <c r="N11" s="188" t="n">
        <v>765</v>
      </c>
      <c r="O11" s="277" t="n"/>
      <c r="P11" s="279" t="inlineStr">
        <is>
          <t>ANEZIA MOREIRA FARIA MADEIRA</t>
        </is>
      </c>
      <c r="Q11" s="277" t="n">
        <v>322390</v>
      </c>
      <c r="R11" s="277" t="inlineStr">
        <is>
          <t>ATIVO</t>
        </is>
      </c>
      <c r="S11" s="277" t="n">
        <v>24</v>
      </c>
      <c r="T11" s="476" t="n">
        <v>765</v>
      </c>
      <c r="U11" s="276" t="n"/>
    </row>
    <row r="12" ht="13.8" customHeight="1" s="189">
      <c r="A12" s="474" t="inlineStr">
        <is>
          <t>EDISON JOSE CORREA</t>
        </is>
      </c>
      <c r="B12" s="340" t="n">
        <v>43119</v>
      </c>
      <c r="C12" s="340" t="n">
        <v>43100</v>
      </c>
      <c r="D12" s="341" t="n">
        <v>0</v>
      </c>
      <c r="E12" s="341" t="n">
        <v>0</v>
      </c>
      <c r="F12" s="341" t="n">
        <v>420.75</v>
      </c>
      <c r="G12" s="341" t="n">
        <v>0</v>
      </c>
      <c r="H12" s="342" t="n">
        <v>1109.25</v>
      </c>
      <c r="I12" s="343" t="n">
        <v>1530</v>
      </c>
      <c r="M12" s="344" t="inlineStr">
        <is>
          <t>ANGELA MOREIRA</t>
        </is>
      </c>
      <c r="N12" s="188" t="n">
        <v>14455</v>
      </c>
      <c r="O12" s="277" t="n"/>
      <c r="P12" s="279" t="inlineStr">
        <is>
          <t>x</t>
        </is>
      </c>
      <c r="Q12" s="277" t="n"/>
      <c r="R12" s="277" t="n"/>
      <c r="S12" s="277" t="n"/>
      <c r="T12" s="476" t="n"/>
      <c r="U12" s="276" t="n"/>
    </row>
    <row r="13" ht="13.8" customHeight="1" s="189">
      <c r="A13" s="475" t="inlineStr">
        <is>
          <t>EDUARDO CARLOS TAVARES</t>
        </is>
      </c>
      <c r="B13" s="346" t="n">
        <v>43119</v>
      </c>
      <c r="C13" s="346" t="n">
        <v>43326</v>
      </c>
      <c r="D13" s="347" t="n">
        <v>0</v>
      </c>
      <c r="E13" s="347" t="n">
        <v>0</v>
      </c>
      <c r="F13" s="347" t="n">
        <v>12.08</v>
      </c>
      <c r="G13" s="347" t="n">
        <v>0</v>
      </c>
      <c r="H13" s="350" t="n">
        <v>2052.92</v>
      </c>
      <c r="I13" s="351" t="n">
        <v>2065</v>
      </c>
      <c r="M13" s="344" t="inlineStr">
        <is>
          <t>CAROLINA COSTA VALCANTI AVELINO</t>
        </is>
      </c>
      <c r="N13" s="188" t="n">
        <v>4590</v>
      </c>
      <c r="O13" s="277" t="n"/>
      <c r="P13" s="279" t="inlineStr">
        <is>
          <t>CAROLINA COSTA VALCANTI AVELINO</t>
        </is>
      </c>
      <c r="Q13" s="277" t="n">
        <v>1935948</v>
      </c>
      <c r="R13" s="277" t="inlineStr">
        <is>
          <t>servidor de outro órgão</t>
        </is>
      </c>
      <c r="S13" s="277" t="n">
        <v>90</v>
      </c>
      <c r="T13" s="476" t="n">
        <v>4590</v>
      </c>
      <c r="U13" s="276" t="n"/>
    </row>
    <row r="14" ht="13.8" customHeight="1" s="189">
      <c r="A14" s="474" t="inlineStr">
        <is>
          <t>Isabel Aparecida Porcatti de Walsh</t>
        </is>
      </c>
      <c r="B14" s="340" t="n">
        <v>43119</v>
      </c>
      <c r="C14" s="340" t="n">
        <v>43326</v>
      </c>
      <c r="D14" s="341" t="n">
        <v>0</v>
      </c>
      <c r="E14" s="341" t="n">
        <v>0</v>
      </c>
      <c r="F14" s="341" t="n">
        <v>12.08</v>
      </c>
      <c r="G14" s="341" t="n">
        <v>0</v>
      </c>
      <c r="H14" s="342" t="n">
        <v>2052.92</v>
      </c>
      <c r="I14" s="343" t="n">
        <v>2065</v>
      </c>
      <c r="M14" s="344" t="inlineStr">
        <is>
          <t>CELIA MARIA DE OLIVEIRA</t>
        </is>
      </c>
      <c r="N14" s="188" t="n">
        <v>1530</v>
      </c>
      <c r="O14" s="277" t="n"/>
      <c r="P14" s="279" t="inlineStr">
        <is>
          <t>CELIA MARIA DE OLIVEIRA</t>
        </is>
      </c>
      <c r="Q14" s="277" t="n">
        <v>4210173</v>
      </c>
      <c r="R14" s="277" t="inlineStr">
        <is>
          <t>ATIVO</t>
        </is>
      </c>
      <c r="S14" s="277" t="n">
        <v>48</v>
      </c>
      <c r="T14" s="476" t="n">
        <v>1530</v>
      </c>
      <c r="U14" s="276" t="n"/>
    </row>
    <row r="15" ht="13.8" customHeight="1" s="189">
      <c r="A15" s="475" t="inlineStr">
        <is>
          <t>JACQUELINE PAWLOWSKI OLIVEIRA</t>
        </is>
      </c>
      <c r="B15" s="346" t="n">
        <v>43105</v>
      </c>
      <c r="C15" s="346" t="n">
        <v>43333</v>
      </c>
      <c r="D15" s="347" t="n">
        <v>0</v>
      </c>
      <c r="E15" s="347" t="n">
        <v>0</v>
      </c>
      <c r="F15" s="347" t="n">
        <v>12.08</v>
      </c>
      <c r="G15" s="347" t="n">
        <v>0</v>
      </c>
      <c r="H15" s="350" t="n">
        <v>2052.92</v>
      </c>
      <c r="I15" s="351" t="n">
        <v>2065</v>
      </c>
      <c r="M15" s="344" t="inlineStr">
        <is>
          <t>CHRISTIAN EMMANUEL TORRES CABIDO</t>
        </is>
      </c>
      <c r="N15" s="188" t="n">
        <v>2295</v>
      </c>
      <c r="O15" s="277" t="n"/>
      <c r="P15" s="279" t="inlineStr">
        <is>
          <t>CHRISTIAN EMMANUEL TORRES CABIDO</t>
        </is>
      </c>
      <c r="Q15" s="277" t="n">
        <v>1997129</v>
      </c>
      <c r="R15" s="277" t="inlineStr">
        <is>
          <t>servidor de outro órgão</t>
        </is>
      </c>
      <c r="S15" s="277" t="n">
        <v>24</v>
      </c>
      <c r="T15" s="476" t="n">
        <v>2295</v>
      </c>
      <c r="U15" s="276" t="n"/>
    </row>
    <row r="16" ht="13.8" customHeight="1" s="189">
      <c r="A16" s="474" t="inlineStr">
        <is>
          <t>JOSE MAURICIO CARVALHO LEMOS</t>
        </is>
      </c>
      <c r="B16" s="340" t="n">
        <v>43119</v>
      </c>
      <c r="C16" s="340" t="n">
        <v>43326</v>
      </c>
      <c r="D16" s="341" t="n">
        <v>0</v>
      </c>
      <c r="E16" s="341" t="n">
        <v>0</v>
      </c>
      <c r="F16" s="341" t="n">
        <v>0</v>
      </c>
      <c r="G16" s="341" t="n">
        <v>0</v>
      </c>
      <c r="H16" s="342" t="n">
        <v>2000</v>
      </c>
      <c r="I16" s="343" t="n">
        <v>2000</v>
      </c>
      <c r="M16" s="344" t="inlineStr">
        <is>
          <t>Claudia Regina LINDGREN ALVES</t>
        </is>
      </c>
      <c r="N16" s="188" t="n">
        <v>4500</v>
      </c>
      <c r="O16" s="277" t="n"/>
      <c r="P16" s="279" t="inlineStr">
        <is>
          <t>Claudia Regina LINDGREN ALVES</t>
        </is>
      </c>
      <c r="Q16" s="277" t="inlineStr">
        <is>
          <t>INFORMAR NUMERO SIAPE</t>
        </is>
      </c>
      <c r="R16" s="277" t="inlineStr">
        <is>
          <t>INFORMAR SITUAÇÃO</t>
        </is>
      </c>
      <c r="S16" s="277" t="n">
        <v>80</v>
      </c>
      <c r="T16" s="476" t="n">
        <v>4500</v>
      </c>
      <c r="U16" s="276" t="n"/>
    </row>
    <row r="17" ht="13.8" customHeight="1" s="189">
      <c r="A17" s="475" t="inlineStr">
        <is>
          <t>JULIANO TEIXEIRA MORAES</t>
        </is>
      </c>
      <c r="B17" s="346" t="n">
        <v>43130</v>
      </c>
      <c r="C17" s="346" t="n">
        <v>43100</v>
      </c>
      <c r="D17" s="347" t="n">
        <v>0</v>
      </c>
      <c r="E17" s="347" t="n">
        <v>0</v>
      </c>
      <c r="F17" s="347" t="n">
        <v>0</v>
      </c>
      <c r="G17" s="347" t="n">
        <v>0</v>
      </c>
      <c r="H17" s="347" t="n">
        <v>915</v>
      </c>
      <c r="I17" s="348" t="n">
        <v>915</v>
      </c>
      <c r="M17" s="344" t="inlineStr">
        <is>
          <t>CLICIA VALIM CÔRTES GRADIM</t>
        </is>
      </c>
      <c r="N17" s="188" t="n">
        <v>765</v>
      </c>
      <c r="O17" s="277" t="n"/>
      <c r="P17" s="279" t="inlineStr">
        <is>
          <t>CLICIA VALIM CÔRTES GRADIM</t>
        </is>
      </c>
      <c r="Q17" s="277" t="n">
        <v>394366</v>
      </c>
      <c r="R17" s="277" t="inlineStr">
        <is>
          <t>APOSENTADO</t>
        </is>
      </c>
      <c r="S17" s="277" t="n">
        <v>24</v>
      </c>
      <c r="T17" s="476" t="n">
        <v>765</v>
      </c>
      <c r="U17" s="276" t="n"/>
    </row>
    <row r="18" ht="13.8" customHeight="1" s="189">
      <c r="A18" s="474" t="inlineStr">
        <is>
          <t>KATIA EUCLYDES DE LIMA E BORGES</t>
        </is>
      </c>
      <c r="B18" s="340" t="n">
        <v>43119</v>
      </c>
      <c r="C18" s="340" t="n">
        <v>43326</v>
      </c>
      <c r="D18" s="341" t="n">
        <v>0</v>
      </c>
      <c r="E18" s="341" t="n">
        <v>0</v>
      </c>
      <c r="F18" s="341" t="n">
        <v>140.2</v>
      </c>
      <c r="G18" s="341" t="n">
        <v>0</v>
      </c>
      <c r="H18" s="342" t="n">
        <v>3159.8</v>
      </c>
      <c r="I18" s="343" t="n">
        <v>3300</v>
      </c>
      <c r="M18" s="344" t="inlineStr">
        <is>
          <t>Cristiana Carina de Barros Lima Dantas Bittencourt</t>
        </is>
      </c>
      <c r="N18" s="188" t="n">
        <v>9180</v>
      </c>
      <c r="O18" s="277" t="n"/>
      <c r="P18" s="279" t="inlineStr">
        <is>
          <t>Cristiana Carina de Barros Lima Dantas Bittencourt</t>
        </is>
      </c>
      <c r="Q18" s="277" t="inlineStr">
        <is>
          <t>INFORMAR NUMERO SIAPE</t>
        </is>
      </c>
      <c r="R18" s="277" t="inlineStr">
        <is>
          <t>INFORMAR SITUAÇÃO</t>
        </is>
      </c>
      <c r="S18" s="277" t="n">
        <v>120</v>
      </c>
      <c r="T18" s="476" t="n">
        <v>9180</v>
      </c>
      <c r="U18" s="276" t="n"/>
    </row>
    <row r="19" ht="13.8" customHeight="1" s="189">
      <c r="A19" s="475" t="inlineStr">
        <is>
          <t>LILIANE DA CONSOLACAO CAMPOS RIBEIRO</t>
        </is>
      </c>
      <c r="B19" s="346" t="n">
        <v>43130</v>
      </c>
      <c r="C19" s="346" t="n">
        <v>43100</v>
      </c>
      <c r="D19" s="347" t="n">
        <v>0</v>
      </c>
      <c r="E19" s="347" t="n">
        <v>0</v>
      </c>
      <c r="F19" s="347" t="n">
        <v>0</v>
      </c>
      <c r="G19" s="347" t="n">
        <v>0</v>
      </c>
      <c r="H19" s="347" t="n">
        <v>915</v>
      </c>
      <c r="I19" s="348" t="n">
        <v>915</v>
      </c>
      <c r="M19" s="344" t="inlineStr">
        <is>
          <t>EDER SARAIVA GRIGORIO</t>
        </is>
      </c>
      <c r="N19" s="188" t="n">
        <v>200</v>
      </c>
      <c r="O19" s="277" t="n"/>
      <c r="P19" s="279" t="inlineStr">
        <is>
          <t>EDER SARAIVA GRIGORIO</t>
        </is>
      </c>
      <c r="Q19" s="277" t="inlineStr">
        <is>
          <t>INFORMAR NUMERO SIAPE</t>
        </is>
      </c>
      <c r="R19" s="277" t="inlineStr">
        <is>
          <t>INFORMAR SITUAÇÃO</t>
        </is>
      </c>
      <c r="S19" s="277" t="n">
        <v>8</v>
      </c>
      <c r="T19" s="476" t="n">
        <v>200</v>
      </c>
      <c r="U19" s="276" t="n"/>
    </row>
    <row r="20" ht="13.8" customHeight="1" s="189">
      <c r="A20" s="474" t="inlineStr">
        <is>
          <t>LINDALVA CARVALHO ARMOND</t>
        </is>
      </c>
      <c r="B20" s="340" t="n">
        <v>43119</v>
      </c>
      <c r="C20" s="340" t="n">
        <v>43326</v>
      </c>
      <c r="D20" s="341" t="n">
        <v>0</v>
      </c>
      <c r="E20" s="341" t="n">
        <v>0</v>
      </c>
      <c r="F20" s="341" t="n">
        <v>12.08</v>
      </c>
      <c r="G20" s="341" t="n">
        <v>0</v>
      </c>
      <c r="H20" s="342" t="n">
        <v>2052.92</v>
      </c>
      <c r="I20" s="343" t="n">
        <v>2065</v>
      </c>
      <c r="M20" s="344" t="inlineStr">
        <is>
          <t>EDGARD ANTONIO ALVES DE PAIVA</t>
        </is>
      </c>
      <c r="N20" s="188" t="n">
        <v>14455</v>
      </c>
      <c r="O20" s="277" t="n"/>
      <c r="P20" s="279" t="inlineStr">
        <is>
          <t>x</t>
        </is>
      </c>
      <c r="Q20" s="277" t="n"/>
      <c r="R20" s="277" t="n"/>
      <c r="S20" s="277" t="n"/>
      <c r="T20" s="476" t="n"/>
      <c r="U20" s="276" t="n"/>
    </row>
    <row r="21" ht="13.8" customHeight="1" s="189">
      <c r="A21" s="475" t="inlineStr">
        <is>
          <t>Lucélia Terra Chini</t>
        </is>
      </c>
      <c r="B21" s="346" t="n">
        <v>43105</v>
      </c>
      <c r="C21" s="346" t="n">
        <v>43039</v>
      </c>
      <c r="D21" s="347" t="n">
        <v>0</v>
      </c>
      <c r="E21" s="347" t="n">
        <v>0</v>
      </c>
      <c r="F21" s="347" t="n">
        <v>0</v>
      </c>
      <c r="G21" s="347" t="n">
        <v>0</v>
      </c>
      <c r="H21" s="347" t="n">
        <v>765</v>
      </c>
      <c r="I21" s="348" t="n">
        <v>765</v>
      </c>
      <c r="M21" s="344" t="inlineStr">
        <is>
          <t>Edinalva Rodrigues Gonçalves</t>
        </is>
      </c>
      <c r="N21" s="188" t="n">
        <v>5355</v>
      </c>
      <c r="O21" s="277" t="n"/>
      <c r="P21" s="279" t="inlineStr">
        <is>
          <t>x</t>
        </is>
      </c>
      <c r="Q21" s="277" t="n"/>
      <c r="R21" s="277" t="n"/>
      <c r="S21" s="277" t="n"/>
      <c r="T21" s="476" t="n"/>
      <c r="U21" s="276" t="n"/>
    </row>
    <row r="22" ht="13.8" customHeight="1" s="189">
      <c r="A22" s="474" t="inlineStr">
        <is>
          <t>LUIZ CLAUDIO LAGARES IZIDIO</t>
        </is>
      </c>
      <c r="B22" s="340" t="n">
        <v>43105</v>
      </c>
      <c r="C22" s="340" t="n">
        <v>43105</v>
      </c>
      <c r="D22" s="341" t="n">
        <v>0</v>
      </c>
      <c r="E22" s="341" t="n">
        <v>0</v>
      </c>
      <c r="F22" s="341" t="n">
        <v>0</v>
      </c>
      <c r="G22" s="341" t="n">
        <v>0</v>
      </c>
      <c r="H22" s="342" t="n">
        <v>1200</v>
      </c>
      <c r="I22" s="343" t="n">
        <v>1200</v>
      </c>
      <c r="M22" s="344" t="inlineStr">
        <is>
          <t>EDISON JOSE CORREA</t>
        </is>
      </c>
      <c r="N22" s="188" t="n">
        <v>70560</v>
      </c>
      <c r="O22" s="277" t="n"/>
      <c r="P22" s="279" t="inlineStr">
        <is>
          <t>EDISON JOSE CORREA</t>
        </is>
      </c>
      <c r="Q22" s="277" t="n">
        <v>3195351</v>
      </c>
      <c r="R22" s="277" t="inlineStr">
        <is>
          <t>APOSENTADO</t>
        </is>
      </c>
      <c r="S22" s="277" t="n">
        <v>48</v>
      </c>
      <c r="T22" s="476" t="n">
        <v>3060</v>
      </c>
      <c r="U22" s="276" t="n"/>
    </row>
    <row r="23" ht="13.8" customHeight="1" s="189">
      <c r="A23" s="475" t="inlineStr">
        <is>
          <t>MARCIA CHRISTINA CAETANO ROMANO</t>
        </is>
      </c>
      <c r="B23" s="346" t="n">
        <v>43130</v>
      </c>
      <c r="C23" s="346" t="n">
        <v>43100</v>
      </c>
      <c r="D23" s="347" t="n">
        <v>0</v>
      </c>
      <c r="E23" s="347" t="n">
        <v>0</v>
      </c>
      <c r="F23" s="347" t="n">
        <v>0</v>
      </c>
      <c r="G23" s="347" t="n">
        <v>0</v>
      </c>
      <c r="H23" s="350" t="n">
        <v>1530</v>
      </c>
      <c r="I23" s="351" t="n">
        <v>1530</v>
      </c>
      <c r="M23" s="344" t="inlineStr">
        <is>
          <t>EDUARDO CARLOS TAVARES</t>
        </is>
      </c>
      <c r="N23" s="188" t="n">
        <v>14455</v>
      </c>
      <c r="O23" s="277" t="n"/>
      <c r="P23" s="279" t="inlineStr">
        <is>
          <t>x</t>
        </is>
      </c>
      <c r="Q23" s="277" t="n"/>
      <c r="R23" s="277" t="n"/>
      <c r="S23" s="277" t="n"/>
      <c r="T23" s="476" t="n"/>
      <c r="U23" s="276" t="n"/>
    </row>
    <row r="24" ht="13.8" customHeight="1" s="189">
      <c r="A24" s="474" t="inlineStr">
        <is>
          <t>MARIA AUXILIADORA CÓRDOVA CHRISTÓFARO</t>
        </is>
      </c>
      <c r="B24" s="340" t="n">
        <v>43119</v>
      </c>
      <c r="C24" s="340" t="n">
        <v>43326</v>
      </c>
      <c r="D24" s="341" t="n">
        <v>0</v>
      </c>
      <c r="E24" s="341" t="n">
        <v>0</v>
      </c>
      <c r="F24" s="341" t="n">
        <v>241.37</v>
      </c>
      <c r="G24" s="341" t="n">
        <v>0</v>
      </c>
      <c r="H24" s="342" t="n">
        <v>3658.63</v>
      </c>
      <c r="I24" s="343" t="n">
        <v>3900</v>
      </c>
      <c r="M24" s="344" t="inlineStr">
        <is>
          <t>ELAINE LEANDRO MACHADO</t>
        </is>
      </c>
      <c r="N24" s="188" t="n">
        <v>1530</v>
      </c>
      <c r="O24" s="277" t="n"/>
      <c r="P24" s="279" t="inlineStr">
        <is>
          <t>ELAINE LEANDRO MACHADO</t>
        </is>
      </c>
      <c r="Q24" s="277" t="inlineStr">
        <is>
          <t>NÃO POSSUI NUMERO SIAPE</t>
        </is>
      </c>
      <c r="R24" s="277" t="inlineStr">
        <is>
          <t>PESQUISADOR</t>
        </is>
      </c>
      <c r="S24" s="277" t="n">
        <v>48</v>
      </c>
      <c r="T24" s="476" t="n">
        <v>1530</v>
      </c>
      <c r="U24" s="276" t="n"/>
    </row>
    <row r="25" ht="13.8" customHeight="1" s="189">
      <c r="A25" s="475" t="inlineStr">
        <is>
          <t>MARIA DOLORES SOARES MADUREIRA</t>
        </is>
      </c>
      <c r="B25" s="346" t="n">
        <v>43119</v>
      </c>
      <c r="C25" s="346" t="n">
        <v>43100</v>
      </c>
      <c r="D25" s="347" t="n">
        <v>0</v>
      </c>
      <c r="E25" s="347" t="n">
        <v>0</v>
      </c>
      <c r="F25" s="347" t="n">
        <v>149.2</v>
      </c>
      <c r="G25" s="347" t="n">
        <v>0</v>
      </c>
      <c r="H25" s="350" t="n">
        <v>3210.8</v>
      </c>
      <c r="I25" s="351" t="n">
        <v>3360</v>
      </c>
      <c r="M25" s="344" t="inlineStr">
        <is>
          <t>ELIANA APARECIDA VILLA</t>
        </is>
      </c>
      <c r="N25" s="188" t="n">
        <v>1830</v>
      </c>
      <c r="O25" s="277" t="n"/>
      <c r="P25" s="279" t="inlineStr">
        <is>
          <t>ELIANA APARECIDA VILLA</t>
        </is>
      </c>
      <c r="Q25" s="277" t="n">
        <v>1175958</v>
      </c>
      <c r="R25" s="277" t="inlineStr">
        <is>
          <t>ATIVO</t>
        </is>
      </c>
      <c r="S25" s="277" t="n">
        <v>48</v>
      </c>
      <c r="T25" s="476" t="n">
        <v>1830</v>
      </c>
      <c r="U25" s="276" t="n"/>
    </row>
    <row r="26" ht="13.8" customHeight="1" s="189">
      <c r="A26" s="474" t="inlineStr">
        <is>
          <t>MARIA RIZONEIDE NEGREIROS DE ARAUJO</t>
        </is>
      </c>
      <c r="B26" s="340" t="n">
        <v>43119</v>
      </c>
      <c r="C26" s="340" t="n">
        <v>43326</v>
      </c>
      <c r="D26" s="341" t="n">
        <v>0</v>
      </c>
      <c r="E26" s="341" t="n">
        <v>0</v>
      </c>
      <c r="F26" s="341" t="n">
        <v>241.37</v>
      </c>
      <c r="G26" s="341" t="n">
        <v>0</v>
      </c>
      <c r="H26" s="342" t="n">
        <v>3658.63</v>
      </c>
      <c r="I26" s="343" t="n">
        <v>3900</v>
      </c>
      <c r="M26" s="344" t="inlineStr">
        <is>
          <t>EULITA MARIA BARCELOS</t>
        </is>
      </c>
      <c r="N26" s="188" t="n">
        <v>3660</v>
      </c>
      <c r="O26" s="277" t="n"/>
      <c r="P26" s="279" t="inlineStr">
        <is>
          <t>EULITA MARIA BARCELOS</t>
        </is>
      </c>
      <c r="Q26" s="277" t="n">
        <v>321719</v>
      </c>
      <c r="R26" s="277" t="inlineStr">
        <is>
          <t>APOSENTADO</t>
        </is>
      </c>
      <c r="S26" s="277" t="n">
        <v>56</v>
      </c>
      <c r="T26" s="476" t="n">
        <v>3660</v>
      </c>
    </row>
    <row r="27" ht="13.8" customHeight="1" s="189">
      <c r="A27" s="475" t="inlineStr">
        <is>
          <t>MARIA RIZONEIDE NEGREIROS DE ARAUJO</t>
        </is>
      </c>
      <c r="B27" s="346" t="n">
        <v>43119</v>
      </c>
      <c r="C27" s="346" t="n">
        <v>43100</v>
      </c>
      <c r="D27" s="347" t="n">
        <v>0</v>
      </c>
      <c r="E27" s="347" t="n">
        <v>0</v>
      </c>
      <c r="F27" s="347" t="n">
        <v>922.9</v>
      </c>
      <c r="G27" s="347" t="n">
        <v>0</v>
      </c>
      <c r="H27" s="350" t="n">
        <v>2572.1</v>
      </c>
      <c r="I27" s="351" t="n">
        <v>3495</v>
      </c>
      <c r="M27" s="344" t="inlineStr">
        <is>
          <t>FABIENE LETIZIA ALVES FURTADO</t>
        </is>
      </c>
      <c r="N27" s="188" t="n">
        <v>2253</v>
      </c>
      <c r="O27" s="277" t="n"/>
      <c r="P27" s="279" t="inlineStr">
        <is>
          <t>FABIENE LETIZIA ALVES FURTADO</t>
        </is>
      </c>
      <c r="Q27" s="277" t="n">
        <v>1735169</v>
      </c>
      <c r="R27" s="277" t="inlineStr">
        <is>
          <t>ATIVO</t>
        </is>
      </c>
      <c r="S27" s="277" t="n">
        <v>40</v>
      </c>
      <c r="T27" s="476" t="n">
        <v>2253</v>
      </c>
    </row>
    <row r="28" ht="13.8" customHeight="1" s="189">
      <c r="A28" s="474" t="inlineStr">
        <is>
          <t>Marília Rezende da Silveira</t>
        </is>
      </c>
      <c r="B28" s="340" t="n">
        <v>43130</v>
      </c>
      <c r="C28" s="340" t="n">
        <v>43100</v>
      </c>
      <c r="D28" s="341" t="n">
        <v>0</v>
      </c>
      <c r="E28" s="341" t="n">
        <v>0</v>
      </c>
      <c r="F28" s="341" t="n">
        <v>0</v>
      </c>
      <c r="G28" s="341" t="n">
        <v>0</v>
      </c>
      <c r="H28" s="341" t="n">
        <v>765</v>
      </c>
      <c r="I28" s="349" t="n">
        <v>765</v>
      </c>
      <c r="M28" s="344" t="inlineStr">
        <is>
          <t>Isabel Aparecida Porcatti de Walsh</t>
        </is>
      </c>
      <c r="N28" s="188" t="n">
        <v>18565</v>
      </c>
      <c r="O28" s="277" t="n"/>
      <c r="P28" s="279" t="inlineStr">
        <is>
          <t>Isabel Aparecida Porcatti de Walsh</t>
        </is>
      </c>
      <c r="Q28" s="277" t="n">
        <v>1706892</v>
      </c>
      <c r="R28" s="277" t="inlineStr">
        <is>
          <t>servidor de outro órgão</t>
        </is>
      </c>
      <c r="S28" s="277" t="n">
        <v>78</v>
      </c>
      <c r="T28" s="476" t="n">
        <v>4110</v>
      </c>
    </row>
    <row r="29" ht="13.8" customHeight="1" s="189">
      <c r="A29" s="475" t="inlineStr">
        <is>
          <t>MATILDE MEIRE MIRANDA CADETE</t>
        </is>
      </c>
      <c r="B29" s="346" t="n">
        <v>43119</v>
      </c>
      <c r="C29" s="346" t="n">
        <v>43326</v>
      </c>
      <c r="D29" s="347" t="n">
        <v>0</v>
      </c>
      <c r="E29" s="347" t="n">
        <v>0</v>
      </c>
      <c r="F29" s="347" t="n">
        <v>241.37</v>
      </c>
      <c r="G29" s="347" t="n">
        <v>0</v>
      </c>
      <c r="H29" s="350" t="n">
        <v>3658.63</v>
      </c>
      <c r="I29" s="351" t="n">
        <v>3900</v>
      </c>
      <c r="M29" s="344" t="inlineStr">
        <is>
          <t>JACQUELINE PAWLOWSKI OLIVEIRA</t>
        </is>
      </c>
      <c r="N29" s="188" t="n">
        <v>16520</v>
      </c>
      <c r="O29" s="277" t="n"/>
      <c r="P29" s="279" t="inlineStr">
        <is>
          <t>x</t>
        </is>
      </c>
      <c r="Q29" s="277" t="n"/>
      <c r="R29" s="277" t="n"/>
      <c r="S29" s="277" t="n"/>
      <c r="T29" s="476" t="n"/>
    </row>
    <row r="30" ht="13.8" customHeight="1" s="189">
      <c r="A30" s="474" t="inlineStr">
        <is>
          <t>MATILDE MEIRE MIRANDA CADETE</t>
        </is>
      </c>
      <c r="B30" s="340" t="n">
        <v>43119</v>
      </c>
      <c r="C30" s="340" t="n">
        <v>43100</v>
      </c>
      <c r="D30" s="341" t="n">
        <v>0</v>
      </c>
      <c r="E30" s="341" t="n">
        <v>0</v>
      </c>
      <c r="F30" s="342" t="n">
        <v>1170.4</v>
      </c>
      <c r="G30" s="341" t="n">
        <v>0</v>
      </c>
      <c r="H30" s="342" t="n">
        <v>3224.6</v>
      </c>
      <c r="I30" s="343" t="n">
        <v>4395</v>
      </c>
      <c r="M30" s="344" t="inlineStr">
        <is>
          <t>JOSE MAURICIO CARVALHO LEMOS</t>
        </is>
      </c>
      <c r="N30" s="188" t="n">
        <v>14000</v>
      </c>
      <c r="O30" s="277" t="n"/>
      <c r="P30" s="279" t="inlineStr">
        <is>
          <t>x</t>
        </is>
      </c>
      <c r="Q30" s="277" t="n"/>
      <c r="R30" s="277" t="n"/>
      <c r="S30" s="277" t="n"/>
      <c r="T30" s="476" t="n"/>
    </row>
    <row r="31" ht="13.8" customHeight="1" s="189">
      <c r="A31" s="475" t="inlineStr">
        <is>
          <t>MIRIAM CRISTINA PONTELLO BARBOSA LIMA</t>
        </is>
      </c>
      <c r="B31" s="346" t="n">
        <v>43119</v>
      </c>
      <c r="C31" s="346" t="n">
        <v>43326</v>
      </c>
      <c r="D31" s="347" t="n">
        <v>0</v>
      </c>
      <c r="E31" s="347" t="n">
        <v>0</v>
      </c>
      <c r="F31" s="347" t="n">
        <v>95.2</v>
      </c>
      <c r="G31" s="347" t="n">
        <v>0</v>
      </c>
      <c r="H31" s="350" t="n">
        <v>2904.8</v>
      </c>
      <c r="I31" s="351" t="n">
        <v>3000</v>
      </c>
      <c r="M31" s="344" t="inlineStr">
        <is>
          <t>JULIANO TEIXEIRA MORAES</t>
        </is>
      </c>
      <c r="N31" s="188" t="n">
        <v>3360</v>
      </c>
      <c r="O31" s="277" t="n"/>
      <c r="P31" s="279" t="inlineStr">
        <is>
          <t>JULIANO TEIXEIRA MORAES</t>
        </is>
      </c>
      <c r="Q31" s="277" t="n">
        <v>2001652</v>
      </c>
      <c r="R31" s="277" t="inlineStr">
        <is>
          <t>servidor de outro órgão</t>
        </is>
      </c>
      <c r="S31" s="277" t="n">
        <v>48</v>
      </c>
      <c r="T31" s="476" t="n">
        <v>3360</v>
      </c>
    </row>
    <row r="32" ht="13.8" customHeight="1" s="189">
      <c r="A32" s="474" t="inlineStr">
        <is>
          <t>PAULO CESAR BERTOLINO</t>
        </is>
      </c>
      <c r="B32" s="340" t="n">
        <v>43112</v>
      </c>
      <c r="C32" s="340" t="n">
        <v>43234</v>
      </c>
      <c r="D32" s="341" t="n">
        <v>0</v>
      </c>
      <c r="E32" s="341" t="n">
        <v>0</v>
      </c>
      <c r="F32" s="341" t="n">
        <v>263.87</v>
      </c>
      <c r="G32" s="341" t="n">
        <v>0</v>
      </c>
      <c r="H32" s="342" t="n">
        <v>3736.13</v>
      </c>
      <c r="I32" s="343" t="n">
        <v>4000</v>
      </c>
      <c r="M32" s="344" t="inlineStr">
        <is>
          <t>KATIA EUCLYDES DE LIMA E BORGES</t>
        </is>
      </c>
      <c r="N32" s="188" t="n">
        <v>23100</v>
      </c>
      <c r="O32" s="277" t="n"/>
      <c r="P32" s="279" t="inlineStr">
        <is>
          <t>x</t>
        </is>
      </c>
      <c r="Q32" s="277" t="n"/>
      <c r="R32" s="277" t="n"/>
      <c r="S32" s="277" t="n"/>
      <c r="T32" s="476" t="n"/>
    </row>
    <row r="33" ht="13.8" customHeight="1" s="189">
      <c r="A33" s="475" t="inlineStr">
        <is>
          <t>RAPHAEL AUGUSTO TEIXEIRA DE AGUIAR</t>
        </is>
      </c>
      <c r="B33" s="346" t="n">
        <v>43119</v>
      </c>
      <c r="C33" s="346" t="n">
        <v>43234</v>
      </c>
      <c r="D33" s="347" t="n">
        <v>0</v>
      </c>
      <c r="E33" s="347" t="n">
        <v>0</v>
      </c>
      <c r="F33" s="347" t="n">
        <v>241.37</v>
      </c>
      <c r="G33" s="347" t="n">
        <v>0</v>
      </c>
      <c r="H33" s="350" t="n">
        <v>3658.63</v>
      </c>
      <c r="I33" s="351" t="n">
        <v>3900</v>
      </c>
      <c r="M33" s="344" t="inlineStr">
        <is>
          <t>KATIA FERREIRA COSTA CAMPOS</t>
        </is>
      </c>
      <c r="N33" s="188" t="n">
        <v>765</v>
      </c>
      <c r="O33" s="277" t="n"/>
      <c r="P33" s="279" t="inlineStr">
        <is>
          <t>KATIA FERREIRA COSTA CAMPOS</t>
        </is>
      </c>
      <c r="Q33" s="277" t="n">
        <v>1742704</v>
      </c>
      <c r="R33" s="277" t="inlineStr">
        <is>
          <t>ATIVO</t>
        </is>
      </c>
      <c r="S33" s="277" t="n">
        <v>24</v>
      </c>
      <c r="T33" s="476" t="n">
        <v>765</v>
      </c>
    </row>
    <row r="34" ht="13.8" customHeight="1" s="189">
      <c r="A34" s="474" t="inlineStr">
        <is>
          <t>Regina Maura Rezende</t>
        </is>
      </c>
      <c r="B34" s="340" t="n">
        <v>43130</v>
      </c>
      <c r="C34" s="340" t="n">
        <v>43100</v>
      </c>
      <c r="D34" s="341" t="n">
        <v>0</v>
      </c>
      <c r="E34" s="341" t="n">
        <v>0</v>
      </c>
      <c r="F34" s="341" t="n">
        <v>0</v>
      </c>
      <c r="G34" s="341" t="n">
        <v>0</v>
      </c>
      <c r="H34" s="341" t="n">
        <v>765</v>
      </c>
      <c r="I34" s="349" t="n">
        <v>765</v>
      </c>
      <c r="M34" s="344" t="inlineStr">
        <is>
          <t>KENIA LARA SILVA</t>
        </is>
      </c>
      <c r="N34" s="188" t="n">
        <v>9180</v>
      </c>
      <c r="O34" s="277" t="n"/>
      <c r="P34" s="279" t="inlineStr">
        <is>
          <t>KENIA LARA SILVA</t>
        </is>
      </c>
      <c r="Q34" s="352" t="n">
        <v>24961542</v>
      </c>
      <c r="R34" s="352" t="inlineStr">
        <is>
          <t>ATIVO</t>
        </is>
      </c>
      <c r="S34" s="277" t="n">
        <v>96</v>
      </c>
      <c r="T34" s="476" t="n">
        <v>9180</v>
      </c>
    </row>
    <row r="35" ht="13.8" customHeight="1" s="189">
      <c r="A35" s="475" t="inlineStr">
        <is>
          <t>SABRINA MARTINS BARROSO</t>
        </is>
      </c>
      <c r="B35" s="346" t="n">
        <v>43105</v>
      </c>
      <c r="C35" s="346" t="n">
        <v>43039</v>
      </c>
      <c r="D35" s="347" t="n">
        <v>0</v>
      </c>
      <c r="E35" s="347" t="n">
        <v>0</v>
      </c>
      <c r="F35" s="347" t="n">
        <v>0</v>
      </c>
      <c r="G35" s="347" t="n">
        <v>0</v>
      </c>
      <c r="H35" s="347" t="n">
        <v>765</v>
      </c>
      <c r="I35" s="348" t="n">
        <v>765</v>
      </c>
      <c r="M35" s="344" t="inlineStr">
        <is>
          <t>LILIANE DA CONSOLACAO CAMPOS RIBEIRO</t>
        </is>
      </c>
      <c r="N35" s="188" t="n">
        <v>2445</v>
      </c>
      <c r="O35" s="277" t="n"/>
      <c r="P35" s="279" t="inlineStr">
        <is>
          <t>LILIANE DA CONSOLACAO CAMPOS RIBEIRO</t>
        </is>
      </c>
      <c r="Q35" s="277" t="n">
        <v>1458066</v>
      </c>
      <c r="R35" s="277" t="inlineStr">
        <is>
          <t>servidor de outro órgão</t>
        </is>
      </c>
      <c r="S35" s="277" t="n">
        <v>48</v>
      </c>
      <c r="T35" s="476" t="n">
        <v>2445</v>
      </c>
    </row>
    <row r="36" ht="13.8" customHeight="1" s="189">
      <c r="A36" s="474" t="inlineStr">
        <is>
          <t>SARA SHIRLEY BELO LANCA</t>
        </is>
      </c>
      <c r="B36" s="340" t="n">
        <v>43119</v>
      </c>
      <c r="C36" s="340" t="n">
        <v>43312</v>
      </c>
      <c r="D36" s="341" t="n">
        <v>0</v>
      </c>
      <c r="E36" s="341" t="n">
        <v>0</v>
      </c>
      <c r="F36" s="341" t="n">
        <v>0</v>
      </c>
      <c r="G36" s="341" t="n">
        <v>0</v>
      </c>
      <c r="H36" s="342" t="n">
        <v>4000</v>
      </c>
      <c r="I36" s="343" t="n">
        <v>4000</v>
      </c>
      <c r="M36" s="344" t="inlineStr">
        <is>
          <t>LINDALVA CARVALHO ARMOND</t>
        </is>
      </c>
      <c r="N36" s="188" t="n">
        <v>14455</v>
      </c>
      <c r="O36" s="277" t="n"/>
      <c r="P36" s="279" t="inlineStr">
        <is>
          <t>x</t>
        </is>
      </c>
      <c r="Q36" s="277" t="n"/>
      <c r="R36" s="277" t="n"/>
      <c r="S36" s="277" t="n"/>
      <c r="T36" s="476" t="n"/>
    </row>
    <row r="37" ht="13.8" customHeight="1" s="189">
      <c r="A37" s="475" t="inlineStr">
        <is>
          <t>SELME SIQUEIRA DE MATOS</t>
        </is>
      </c>
      <c r="B37" s="346" t="n">
        <v>43130</v>
      </c>
      <c r="C37" s="346" t="n">
        <v>43100</v>
      </c>
      <c r="D37" s="347" t="n">
        <v>0</v>
      </c>
      <c r="E37" s="347" t="n">
        <v>0</v>
      </c>
      <c r="F37" s="347" t="n">
        <v>27.83</v>
      </c>
      <c r="G37" s="347" t="n">
        <v>0</v>
      </c>
      <c r="H37" s="347" t="n">
        <v>887.17</v>
      </c>
      <c r="I37" s="348" t="n">
        <v>915</v>
      </c>
      <c r="M37" s="344" t="inlineStr">
        <is>
          <t>Lourani Oliveira dos Santos Correia</t>
        </is>
      </c>
      <c r="N37" s="188" t="n">
        <v>765</v>
      </c>
      <c r="O37" s="277" t="n"/>
      <c r="P37" s="279" t="inlineStr">
        <is>
          <t>Lourani Oliveira dos Santos Correia</t>
        </is>
      </c>
      <c r="Q37" s="277" t="n">
        <v>517960</v>
      </c>
      <c r="R37" s="277" t="inlineStr">
        <is>
          <t>APOSENTADO</t>
        </is>
      </c>
      <c r="S37" s="277" t="n">
        <v>24</v>
      </c>
      <c r="T37" s="476" t="n">
        <v>765</v>
      </c>
    </row>
    <row r="38" ht="13.8" customHeight="1" s="189">
      <c r="A38" s="474" t="inlineStr">
        <is>
          <t>SELME SIQUEIRA DE MATOS</t>
        </is>
      </c>
      <c r="B38" s="340" t="n">
        <v>43130</v>
      </c>
      <c r="C38" s="340" t="n">
        <v>43039</v>
      </c>
      <c r="D38" s="341" t="n">
        <v>0</v>
      </c>
      <c r="E38" s="341" t="n">
        <v>0</v>
      </c>
      <c r="F38" s="341" t="n">
        <v>118.37</v>
      </c>
      <c r="G38" s="341" t="n">
        <v>0</v>
      </c>
      <c r="H38" s="341" t="n">
        <v>946.63</v>
      </c>
      <c r="I38" s="343" t="n">
        <v>1065</v>
      </c>
      <c r="M38" s="344" t="inlineStr">
        <is>
          <t>LUANA CAROLINE DOS SANTOS</t>
        </is>
      </c>
      <c r="N38" s="188" t="n">
        <v>1500</v>
      </c>
      <c r="O38" s="277" t="n"/>
      <c r="P38" s="279" t="inlineStr">
        <is>
          <t>LUANA CAROLINE DOS SANTOS</t>
        </is>
      </c>
      <c r="Q38" s="277" t="inlineStr">
        <is>
          <t>INFORMAR NUMERO SIAPE</t>
        </is>
      </c>
      <c r="R38" s="277" t="inlineStr">
        <is>
          <t>INFORMAR SITUAÇÃO</t>
        </is>
      </c>
      <c r="S38" s="277" t="n">
        <v>40</v>
      </c>
      <c r="T38" s="476" t="n">
        <v>1500</v>
      </c>
    </row>
    <row r="39" ht="13.8" customHeight="1" s="189">
      <c r="A39" s="475" t="inlineStr">
        <is>
          <t>SUELI LEIKO TAKAMATSU GOYATA</t>
        </is>
      </c>
      <c r="B39" s="346" t="n">
        <v>43119</v>
      </c>
      <c r="C39" s="346" t="n">
        <v>43326</v>
      </c>
      <c r="D39" s="347" t="n">
        <v>0</v>
      </c>
      <c r="E39" s="347" t="n">
        <v>0</v>
      </c>
      <c r="F39" s="347" t="n">
        <v>12.08</v>
      </c>
      <c r="G39" s="347" t="n">
        <v>0</v>
      </c>
      <c r="H39" s="350" t="n">
        <v>2052.92</v>
      </c>
      <c r="I39" s="351" t="n">
        <v>2065</v>
      </c>
      <c r="M39" s="344" t="inlineStr">
        <is>
          <t>Lucélia Terra Chini</t>
        </is>
      </c>
      <c r="N39" s="188" t="n">
        <v>765</v>
      </c>
      <c r="O39" s="277" t="n"/>
      <c r="P39" s="279" t="inlineStr">
        <is>
          <t>Lucélia Terra Chini</t>
        </is>
      </c>
      <c r="Q39" s="277" t="n">
        <v>2840879</v>
      </c>
      <c r="R39" s="277" t="inlineStr">
        <is>
          <t>servidor de outro órgão</t>
        </is>
      </c>
      <c r="S39" s="277" t="n">
        <v>24</v>
      </c>
      <c r="T39" s="476" t="n">
        <v>765</v>
      </c>
    </row>
    <row r="40" ht="13.8" customHeight="1" s="189">
      <c r="A40" s="474" t="inlineStr">
        <is>
          <t>WENDELL SILVA SOARES</t>
        </is>
      </c>
      <c r="B40" s="340" t="n">
        <v>43119</v>
      </c>
      <c r="C40" s="340" t="n">
        <v>43326</v>
      </c>
      <c r="D40" s="341" t="n">
        <v>0</v>
      </c>
      <c r="E40" s="341" t="n">
        <v>0</v>
      </c>
      <c r="F40" s="341" t="n">
        <v>0</v>
      </c>
      <c r="G40" s="341" t="n">
        <v>0</v>
      </c>
      <c r="H40" s="341" t="n">
        <v>900</v>
      </c>
      <c r="I40" s="349" t="n">
        <v>900</v>
      </c>
      <c r="M40" s="344" t="inlineStr">
        <is>
          <t>LUIZ CLAUDIO LAGARES IZIDIO</t>
        </is>
      </c>
      <c r="N40" s="188" t="n">
        <v>1200</v>
      </c>
      <c r="O40" s="277" t="n"/>
      <c r="P40" s="279" t="inlineStr">
        <is>
          <t>x</t>
        </is>
      </c>
      <c r="Q40" s="277" t="n"/>
      <c r="R40" s="277" t="n"/>
      <c r="S40" s="277" t="n"/>
      <c r="T40" s="476" t="n"/>
    </row>
    <row r="41" ht="13.8" customHeight="1" s="189">
      <c r="A41" s="477" t="inlineStr">
        <is>
          <t>SubTotal</t>
        </is>
      </c>
      <c r="B41" s="354" t="n"/>
      <c r="C41" s="355" t="n"/>
      <c r="D41" s="356" t="n">
        <v>0</v>
      </c>
      <c r="E41" s="356" t="n">
        <v>0</v>
      </c>
      <c r="F41" s="357" t="n">
        <v>5539.82</v>
      </c>
      <c r="G41" s="356" t="n">
        <v>0</v>
      </c>
      <c r="H41" s="357" t="n">
        <v>76855.17999999999</v>
      </c>
      <c r="I41" s="358" t="n">
        <v>82395</v>
      </c>
      <c r="M41" s="344" t="inlineStr">
        <is>
          <t>MÁRCIA ARAÚJO BARRETO</t>
        </is>
      </c>
      <c r="N41" s="188" t="n">
        <v>6120</v>
      </c>
      <c r="O41" s="277" t="n"/>
      <c r="P41" s="279" t="inlineStr">
        <is>
          <t>MÁRCIA ARAÚJO BARRETO</t>
        </is>
      </c>
      <c r="Q41" s="277" t="n">
        <v>1293776</v>
      </c>
      <c r="R41" s="277" t="inlineStr">
        <is>
          <t>servidor de outro órgão</t>
        </is>
      </c>
      <c r="S41" s="277" t="n">
        <v>96</v>
      </c>
      <c r="T41" s="476" t="n">
        <v>6120</v>
      </c>
    </row>
    <row r="42" ht="13.8" customHeight="1" s="189">
      <c r="A42" s="478" t="inlineStr">
        <is>
          <t>Referente ao período de: 02/2018</t>
        </is>
      </c>
      <c r="B42" s="354" t="n"/>
      <c r="C42" s="354" t="n"/>
      <c r="D42" s="354" t="n"/>
      <c r="E42" s="354" t="n"/>
      <c r="F42" s="354" t="n"/>
      <c r="G42" s="354" t="n"/>
      <c r="H42" s="354" t="n"/>
      <c r="I42" s="360" t="n"/>
      <c r="M42" s="344" t="inlineStr">
        <is>
          <t>MARCIA CHRISTINA CAETANO ROMANO</t>
        </is>
      </c>
      <c r="N42" s="188" t="n">
        <v>5655</v>
      </c>
      <c r="O42" s="277" t="n"/>
      <c r="P42" s="279" t="inlineStr">
        <is>
          <t>MARCIA CHRISTINA CAETANO ROMANO</t>
        </is>
      </c>
      <c r="Q42" s="277" t="n">
        <v>1680498</v>
      </c>
      <c r="R42" s="277" t="inlineStr">
        <is>
          <t>servidor de outro órgão</t>
        </is>
      </c>
      <c r="S42" s="277" t="n">
        <v>104</v>
      </c>
      <c r="T42" s="476" t="n">
        <v>5655</v>
      </c>
    </row>
    <row r="43" ht="13.8" customHeight="1" s="189">
      <c r="A43" s="475" t="inlineStr">
        <is>
          <t>ADRIANO ANTONIO DA SILVA PEDROSA</t>
        </is>
      </c>
      <c r="B43" s="346" t="n">
        <v>43152</v>
      </c>
      <c r="C43" s="346" t="n">
        <v>43326</v>
      </c>
      <c r="D43" s="347" t="n">
        <v>0</v>
      </c>
      <c r="E43" s="347" t="n">
        <v>0</v>
      </c>
      <c r="F43" s="347" t="n">
        <v>12.08</v>
      </c>
      <c r="G43" s="347" t="n">
        <v>0</v>
      </c>
      <c r="H43" s="350" t="n">
        <v>2052.92</v>
      </c>
      <c r="I43" s="351" t="n">
        <v>2065</v>
      </c>
      <c r="M43" s="344" t="inlineStr">
        <is>
          <t>MARIA AUXILIADORA CÓRDOVA CHRISTÓFARO</t>
        </is>
      </c>
      <c r="N43" s="188" t="n">
        <v>27300</v>
      </c>
      <c r="O43" s="277" t="n"/>
      <c r="P43" s="279" t="inlineStr">
        <is>
          <t>x</t>
        </is>
      </c>
      <c r="Q43" s="277" t="n"/>
      <c r="R43" s="277" t="n"/>
      <c r="S43" s="277" t="n"/>
      <c r="T43" s="476" t="n"/>
    </row>
    <row r="44" ht="13.8" customHeight="1" s="189">
      <c r="A44" s="474" t="inlineStr">
        <is>
          <t>Alexandre Ernesto Silva</t>
        </is>
      </c>
      <c r="B44" s="340" t="n">
        <v>43152</v>
      </c>
      <c r="C44" s="340" t="n">
        <v>43100</v>
      </c>
      <c r="D44" s="341" t="n">
        <v>0</v>
      </c>
      <c r="E44" s="341" t="n">
        <v>0</v>
      </c>
      <c r="F44" s="341" t="n">
        <v>0</v>
      </c>
      <c r="G44" s="341" t="n">
        <v>0</v>
      </c>
      <c r="H44" s="341" t="n">
        <v>915</v>
      </c>
      <c r="I44" s="349" t="n">
        <v>915</v>
      </c>
      <c r="M44" s="344" t="inlineStr">
        <is>
          <t>MARIA DOLORES SOARES MADUREIRA</t>
        </is>
      </c>
      <c r="N44" s="188" t="n">
        <v>7155</v>
      </c>
      <c r="O44" s="277" t="n"/>
      <c r="P44" s="279" t="inlineStr">
        <is>
          <t>MARIA DOLORES SOARES MADUREIRA</t>
        </is>
      </c>
      <c r="Q44" s="277" t="n">
        <v>321767</v>
      </c>
      <c r="R44" s="277" t="inlineStr">
        <is>
          <t>APOSENTADO</t>
        </is>
      </c>
      <c r="S44" s="277" t="n">
        <v>86</v>
      </c>
      <c r="T44" s="476" t="n">
        <v>7155</v>
      </c>
    </row>
    <row r="45" ht="13.8" customHeight="1" s="189">
      <c r="A45" s="475" t="inlineStr">
        <is>
          <t>ANA KELLEY DE REZENDE</t>
        </is>
      </c>
      <c r="B45" s="346" t="n">
        <v>43152</v>
      </c>
      <c r="C45" s="346" t="n">
        <v>43326</v>
      </c>
      <c r="D45" s="347" t="n">
        <v>0</v>
      </c>
      <c r="E45" s="347" t="n">
        <v>0</v>
      </c>
      <c r="F45" s="347" t="n">
        <v>0</v>
      </c>
      <c r="G45" s="347" t="n">
        <v>0</v>
      </c>
      <c r="H45" s="347" t="n">
        <v>900</v>
      </c>
      <c r="I45" s="348" t="n">
        <v>900</v>
      </c>
      <c r="M45" s="344" t="inlineStr">
        <is>
          <t>MARIA LIGIA MOHALLEM CARNEIRO</t>
        </is>
      </c>
      <c r="N45" s="188" t="n">
        <v>2295</v>
      </c>
      <c r="O45" s="277" t="n"/>
      <c r="P45" s="279" t="inlineStr">
        <is>
          <t>MARIA LIGIA MOHALLEM CARNEIRO</t>
        </is>
      </c>
      <c r="Q45" s="277" t="n">
        <v>10401830</v>
      </c>
      <c r="R45" s="277" t="inlineStr">
        <is>
          <t>APOSENTADO</t>
        </is>
      </c>
      <c r="S45" s="277" t="n">
        <v>48</v>
      </c>
      <c r="T45" s="476" t="n">
        <v>2295</v>
      </c>
    </row>
    <row r="46" ht="13.8" customHeight="1" s="189">
      <c r="A46" s="474" t="inlineStr">
        <is>
          <t>ANGELA MOREIRA</t>
        </is>
      </c>
      <c r="B46" s="340" t="n">
        <v>43152</v>
      </c>
      <c r="C46" s="340" t="n">
        <v>43326</v>
      </c>
      <c r="D46" s="341" t="n">
        <v>0</v>
      </c>
      <c r="E46" s="341" t="n">
        <v>0</v>
      </c>
      <c r="F46" s="341" t="n">
        <v>0</v>
      </c>
      <c r="G46" s="341" t="n">
        <v>0</v>
      </c>
      <c r="H46" s="342" t="n">
        <v>2065</v>
      </c>
      <c r="I46" s="343" t="n">
        <v>2065</v>
      </c>
      <c r="M46" s="344" t="inlineStr">
        <is>
          <t>MARIA RIZONEIDE NEGREIROS DE ARAUJO</t>
        </is>
      </c>
      <c r="N46" s="188" t="n">
        <v>37455</v>
      </c>
      <c r="O46" s="277" t="n"/>
      <c r="P46" s="279" t="inlineStr">
        <is>
          <t>MARIA RIZONEIDE NEGREIROS DE ARAUJO</t>
        </is>
      </c>
      <c r="Q46" s="277" t="n">
        <v>318653</v>
      </c>
      <c r="R46" s="277" t="inlineStr">
        <is>
          <t>APOSENTADO</t>
        </is>
      </c>
      <c r="S46" s="277" t="n">
        <v>104</v>
      </c>
      <c r="T46" s="476" t="n">
        <v>10155</v>
      </c>
    </row>
    <row r="47" ht="13.8" customHeight="1" s="189">
      <c r="A47" s="475" t="inlineStr">
        <is>
          <t>CHRISTIAN EMMANUEL TORRES CABIDO</t>
        </is>
      </c>
      <c r="B47" s="346" t="n">
        <v>43136</v>
      </c>
      <c r="C47" s="346" t="n">
        <v>43100</v>
      </c>
      <c r="D47" s="347" t="n">
        <v>0</v>
      </c>
      <c r="E47" s="347" t="n">
        <v>0</v>
      </c>
      <c r="F47" s="347" t="n">
        <v>29.33</v>
      </c>
      <c r="G47" s="347" t="n">
        <v>0</v>
      </c>
      <c r="H47" s="350" t="n">
        <v>2265.67</v>
      </c>
      <c r="I47" s="351" t="n">
        <v>2295</v>
      </c>
      <c r="M47" s="344" t="inlineStr">
        <is>
          <t>Marília Rezende da Silveira</t>
        </is>
      </c>
      <c r="N47" s="188" t="n">
        <v>1530</v>
      </c>
      <c r="O47" s="277" t="n"/>
      <c r="P47" s="279" t="inlineStr">
        <is>
          <t>Marília Rezende da Silveira</t>
        </is>
      </c>
      <c r="Q47" s="277" t="n">
        <v>12153559</v>
      </c>
      <c r="R47" s="277" t="inlineStr">
        <is>
          <t>APOSENTADO</t>
        </is>
      </c>
      <c r="S47" s="277" t="n">
        <v>48</v>
      </c>
      <c r="T47" s="476" t="n">
        <v>1530</v>
      </c>
    </row>
    <row r="48" ht="13.8" customHeight="1" s="189">
      <c r="A48" s="474" t="inlineStr">
        <is>
          <t>EDGARD ANTONIO ALVES DE PAIVA</t>
        </is>
      </c>
      <c r="B48" s="340" t="n">
        <v>43152</v>
      </c>
      <c r="C48" s="340" t="n">
        <v>43326</v>
      </c>
      <c r="D48" s="341" t="n">
        <v>0</v>
      </c>
      <c r="E48" s="341" t="n">
        <v>0</v>
      </c>
      <c r="F48" s="341" t="n">
        <v>0</v>
      </c>
      <c r="G48" s="341" t="n">
        <v>0</v>
      </c>
      <c r="H48" s="342" t="n">
        <v>2065</v>
      </c>
      <c r="I48" s="343" t="n">
        <v>2065</v>
      </c>
      <c r="M48" s="344" t="inlineStr">
        <is>
          <t>MARIO ANTONIO DE MOURA SIMIM</t>
        </is>
      </c>
      <c r="N48" s="188" t="n">
        <v>915</v>
      </c>
      <c r="O48" s="277" t="n"/>
      <c r="P48" s="279" t="inlineStr">
        <is>
          <t>MARIO ANTONIO DE MOURA SIMIM</t>
        </is>
      </c>
      <c r="Q48" s="277" t="n">
        <v>1985094</v>
      </c>
      <c r="R48" s="277" t="inlineStr">
        <is>
          <t>servidor de outro órgão</t>
        </is>
      </c>
      <c r="S48" s="277" t="n">
        <v>24</v>
      </c>
      <c r="T48" s="476" t="n">
        <v>915</v>
      </c>
    </row>
    <row r="49" ht="13.8" customHeight="1" s="189">
      <c r="A49" s="475" t="inlineStr">
        <is>
          <t>Edinalva Rodrigues Gonçalves</t>
        </is>
      </c>
      <c r="B49" s="346" t="n">
        <v>43152</v>
      </c>
      <c r="C49" s="346" t="n">
        <v>43312</v>
      </c>
      <c r="D49" s="347" t="n">
        <v>0</v>
      </c>
      <c r="E49" s="347" t="n">
        <v>0</v>
      </c>
      <c r="F49" s="347" t="n">
        <v>0</v>
      </c>
      <c r="G49" s="347" t="n">
        <v>0</v>
      </c>
      <c r="H49" s="347" t="n">
        <v>765</v>
      </c>
      <c r="I49" s="348" t="n">
        <v>765</v>
      </c>
      <c r="M49" s="344" t="inlineStr">
        <is>
          <t>MATILDE MEIRE MIRANDA CADETE</t>
        </is>
      </c>
      <c r="N49" s="188" t="n">
        <v>42330</v>
      </c>
      <c r="O49" s="277" t="n"/>
      <c r="P49" s="279" t="inlineStr">
        <is>
          <t>MATILDE MEIRE MIRANDA CADETE</t>
        </is>
      </c>
      <c r="Q49" s="277" t="n">
        <v>321181</v>
      </c>
      <c r="R49" s="277" t="inlineStr">
        <is>
          <t>APOSENTADO</t>
        </is>
      </c>
      <c r="S49" s="277" t="n">
        <v>104</v>
      </c>
      <c r="T49" s="476" t="n">
        <v>15030</v>
      </c>
    </row>
    <row r="50" ht="13.8" customHeight="1" s="189">
      <c r="A50" s="474" t="inlineStr">
        <is>
          <t>EDISON JOSE CORREA</t>
        </is>
      </c>
      <c r="B50" s="340" t="n">
        <v>43140</v>
      </c>
      <c r="C50" s="340" t="n">
        <v>43234</v>
      </c>
      <c r="D50" s="341" t="n">
        <v>0</v>
      </c>
      <c r="E50" s="341" t="n">
        <v>0</v>
      </c>
      <c r="F50" s="342" t="n">
        <v>1193.14</v>
      </c>
      <c r="G50" s="341" t="n">
        <v>0</v>
      </c>
      <c r="H50" s="342" t="n">
        <v>6306.86</v>
      </c>
      <c r="I50" s="343" t="n">
        <v>7500</v>
      </c>
      <c r="M50" s="344" t="inlineStr">
        <is>
          <t>MIRIAM CRISTINA PONTELLO BARBOSA LIMA</t>
        </is>
      </c>
      <c r="N50" s="188" t="n">
        <v>15000</v>
      </c>
      <c r="O50" s="277" t="n"/>
      <c r="P50" s="279" t="inlineStr">
        <is>
          <t>x</t>
        </is>
      </c>
      <c r="Q50" s="277" t="n"/>
      <c r="R50" s="277" t="n"/>
      <c r="S50" s="277" t="n"/>
      <c r="T50" s="476" t="n"/>
    </row>
    <row r="51" ht="13.8" customHeight="1" s="189">
      <c r="A51" s="475" t="inlineStr">
        <is>
          <t>EDUARDO CARLOS TAVARES</t>
        </is>
      </c>
      <c r="B51" s="346" t="n">
        <v>43152</v>
      </c>
      <c r="C51" s="346" t="n">
        <v>43326</v>
      </c>
      <c r="D51" s="347" t="n">
        <v>0</v>
      </c>
      <c r="E51" s="347" t="n">
        <v>0</v>
      </c>
      <c r="F51" s="347" t="n">
        <v>12.08</v>
      </c>
      <c r="G51" s="347" t="n">
        <v>0</v>
      </c>
      <c r="H51" s="350" t="n">
        <v>2052.92</v>
      </c>
      <c r="I51" s="351" t="n">
        <v>2065</v>
      </c>
      <c r="M51" s="344" t="inlineStr">
        <is>
          <t>NADJA CRISTIANE LAPPANN BOTTI</t>
        </is>
      </c>
      <c r="N51" s="188" t="n">
        <v>3060</v>
      </c>
      <c r="O51" s="277" t="n"/>
      <c r="P51" s="279" t="inlineStr">
        <is>
          <t>NADJA CRISTIANE LAPPANN BOTTI</t>
        </is>
      </c>
      <c r="Q51" s="277" t="n">
        <v>1716396</v>
      </c>
      <c r="R51" s="277" t="inlineStr">
        <is>
          <t>servidor de outro órgão</t>
        </is>
      </c>
      <c r="S51" s="277" t="n">
        <v>72</v>
      </c>
      <c r="T51" s="476" t="n">
        <v>3060</v>
      </c>
    </row>
    <row r="52" ht="13.8" customHeight="1" s="189">
      <c r="A52" s="474" t="inlineStr">
        <is>
          <t>Isabel Aparecida Porcatti de Walsh</t>
        </is>
      </c>
      <c r="B52" s="340" t="n">
        <v>43152</v>
      </c>
      <c r="C52" s="340" t="n">
        <v>43326</v>
      </c>
      <c r="D52" s="341" t="n">
        <v>0</v>
      </c>
      <c r="E52" s="341" t="n">
        <v>0</v>
      </c>
      <c r="F52" s="341" t="n">
        <v>114.7</v>
      </c>
      <c r="G52" s="341" t="n">
        <v>0</v>
      </c>
      <c r="H52" s="342" t="n">
        <v>1950.3</v>
      </c>
      <c r="I52" s="343" t="n">
        <v>2065</v>
      </c>
      <c r="M52" s="344" t="inlineStr">
        <is>
          <t>PAULA CAMBRAIA DE MENDONÇA VIANNA</t>
        </is>
      </c>
      <c r="N52" s="188" t="n">
        <v>2295</v>
      </c>
      <c r="O52" s="277" t="n"/>
      <c r="P52" s="279" t="inlineStr">
        <is>
          <t>PAULA CAMBRAIA DE MENDONÇA VIANNA</t>
        </is>
      </c>
      <c r="Q52" s="277" t="n">
        <v>1039930</v>
      </c>
      <c r="R52" s="277" t="inlineStr">
        <is>
          <t>APOSENTADO</t>
        </is>
      </c>
      <c r="S52" s="277" t="n">
        <v>56</v>
      </c>
      <c r="T52" s="476" t="n">
        <v>2295</v>
      </c>
    </row>
    <row r="53" ht="13.8" customHeight="1" s="189">
      <c r="A53" s="475" t="inlineStr">
        <is>
          <t>Isabel Aparecida Porcatti de Walsh</t>
        </is>
      </c>
      <c r="B53" s="346" t="n">
        <v>43136</v>
      </c>
      <c r="C53" s="346" t="n">
        <v>43100</v>
      </c>
      <c r="D53" s="347" t="n">
        <v>0</v>
      </c>
      <c r="E53" s="347" t="n">
        <v>0</v>
      </c>
      <c r="F53" s="347" t="n">
        <v>0</v>
      </c>
      <c r="G53" s="347" t="n">
        <v>0</v>
      </c>
      <c r="H53" s="350" t="n">
        <v>1065</v>
      </c>
      <c r="I53" s="351" t="n">
        <v>1065</v>
      </c>
      <c r="M53" s="344" t="inlineStr">
        <is>
          <t>PAULO CESAR BERTOLINO</t>
        </is>
      </c>
      <c r="N53" s="188" t="n">
        <v>36000</v>
      </c>
      <c r="O53" s="277" t="n"/>
      <c r="P53" s="279" t="inlineStr">
        <is>
          <t>x</t>
        </is>
      </c>
      <c r="Q53" s="277" t="n"/>
      <c r="R53" s="277" t="n"/>
      <c r="S53" s="277" t="n"/>
      <c r="T53" s="476" t="n"/>
    </row>
    <row r="54" ht="13.8" customHeight="1" s="189">
      <c r="A54" s="474" t="inlineStr">
        <is>
          <t>JACQUELINE PAWLOWSKI OLIVEIRA</t>
        </is>
      </c>
      <c r="B54" s="340" t="n">
        <v>43136</v>
      </c>
      <c r="C54" s="340" t="n">
        <v>43333</v>
      </c>
      <c r="D54" s="341" t="n">
        <v>0</v>
      </c>
      <c r="E54" s="341" t="n">
        <v>0</v>
      </c>
      <c r="F54" s="341" t="n">
        <v>12.08</v>
      </c>
      <c r="G54" s="341" t="n">
        <v>0</v>
      </c>
      <c r="H54" s="342" t="n">
        <v>2052.92</v>
      </c>
      <c r="I54" s="343" t="n">
        <v>2065</v>
      </c>
      <c r="M54" s="344" t="inlineStr">
        <is>
          <t>RAPHAEL AUGUSTO TEIXEIRA DE AGUIAR</t>
        </is>
      </c>
      <c r="N54" s="188" t="n">
        <v>35100</v>
      </c>
      <c r="O54" s="277" t="n"/>
      <c r="P54" s="279" t="inlineStr">
        <is>
          <t>x</t>
        </is>
      </c>
      <c r="Q54" s="277" t="n"/>
      <c r="R54" s="277" t="n"/>
      <c r="S54" s="277" t="n"/>
      <c r="T54" s="476" t="n"/>
    </row>
    <row r="55" ht="13.8" customHeight="1" s="189">
      <c r="A55" s="475" t="inlineStr">
        <is>
          <t>JOSE MAURICIO CARVALHO LEMOS</t>
        </is>
      </c>
      <c r="B55" s="346" t="n">
        <v>43152</v>
      </c>
      <c r="C55" s="346" t="n">
        <v>43326</v>
      </c>
      <c r="D55" s="347" t="n">
        <v>0</v>
      </c>
      <c r="E55" s="347" t="n">
        <v>0</v>
      </c>
      <c r="F55" s="347" t="n">
        <v>0</v>
      </c>
      <c r="G55" s="347" t="n">
        <v>0</v>
      </c>
      <c r="H55" s="350" t="n">
        <v>2000</v>
      </c>
      <c r="I55" s="351" t="n">
        <v>2000</v>
      </c>
      <c r="M55" s="344" t="inlineStr">
        <is>
          <t>Regina Maura Rezende</t>
        </is>
      </c>
      <c r="N55" s="188" t="n">
        <v>11160</v>
      </c>
      <c r="O55" s="277" t="n"/>
      <c r="P55" s="279" t="inlineStr">
        <is>
          <t>Regina Maura Rezende</t>
        </is>
      </c>
      <c r="Q55" s="277" t="n">
        <v>1751640</v>
      </c>
      <c r="R55" s="277" t="inlineStr">
        <is>
          <t>servidor de outro órgão</t>
        </is>
      </c>
      <c r="S55" s="277" t="n">
        <v>148</v>
      </c>
      <c r="T55" s="476" t="n">
        <v>11160</v>
      </c>
    </row>
    <row r="56" ht="13.8" customHeight="1" s="189">
      <c r="A56" s="474" t="inlineStr">
        <is>
          <t>KATIA EUCLYDES DE LIMA E BORGES</t>
        </is>
      </c>
      <c r="B56" s="340" t="n">
        <v>43152</v>
      </c>
      <c r="C56" s="340" t="n">
        <v>43326</v>
      </c>
      <c r="D56" s="341" t="n">
        <v>0</v>
      </c>
      <c r="E56" s="341" t="n">
        <v>0</v>
      </c>
      <c r="F56" s="341" t="n">
        <v>140.2</v>
      </c>
      <c r="G56" s="341" t="n">
        <v>0</v>
      </c>
      <c r="H56" s="342" t="n">
        <v>3159.8</v>
      </c>
      <c r="I56" s="343" t="n">
        <v>3300</v>
      </c>
      <c r="M56" s="344" t="inlineStr">
        <is>
          <t>RUBENS LENE CARVALHO TAVARES</t>
        </is>
      </c>
      <c r="N56" s="188" t="n">
        <v>765</v>
      </c>
      <c r="O56" s="277" t="n"/>
      <c r="P56" s="279" t="inlineStr">
        <is>
          <t>RUBENS LENE CARVALHO TAVARES</t>
        </is>
      </c>
      <c r="Q56" s="277" t="n">
        <v>2533279</v>
      </c>
      <c r="R56" s="277" t="inlineStr">
        <is>
          <t>ATIVO</t>
        </is>
      </c>
      <c r="S56" s="277" t="n">
        <v>24</v>
      </c>
      <c r="T56" s="476" t="n">
        <v>765</v>
      </c>
    </row>
    <row r="57" ht="13.8" customHeight="1" s="189">
      <c r="A57" s="475" t="inlineStr">
        <is>
          <t>LINDALVA CARVALHO ARMOND</t>
        </is>
      </c>
      <c r="B57" s="346" t="n">
        <v>43152</v>
      </c>
      <c r="C57" s="346" t="n">
        <v>43326</v>
      </c>
      <c r="D57" s="347" t="n">
        <v>0</v>
      </c>
      <c r="E57" s="347" t="n">
        <v>0</v>
      </c>
      <c r="F57" s="347" t="n">
        <v>12.08</v>
      </c>
      <c r="G57" s="347" t="n">
        <v>0</v>
      </c>
      <c r="H57" s="350" t="n">
        <v>2052.92</v>
      </c>
      <c r="I57" s="351" t="n">
        <v>2065</v>
      </c>
      <c r="M57" s="344" t="inlineStr">
        <is>
          <t>SABRINA MARTINS BARROSO</t>
        </is>
      </c>
      <c r="N57" s="188" t="n">
        <v>765</v>
      </c>
      <c r="O57" s="277" t="n"/>
      <c r="P57" s="279" t="inlineStr">
        <is>
          <t>SABRINA MARTINS BARROSO</t>
        </is>
      </c>
      <c r="Q57" s="277" t="n">
        <v>1479813</v>
      </c>
      <c r="R57" s="277" t="inlineStr">
        <is>
          <t>servidor de outro órgão</t>
        </is>
      </c>
      <c r="S57" s="277" t="n">
        <v>24</v>
      </c>
      <c r="T57" s="476" t="n">
        <v>765</v>
      </c>
    </row>
    <row r="58" ht="13.8" customHeight="1" s="189">
      <c r="A58" s="474" t="inlineStr">
        <is>
          <t>MARIA AUXILIADORA CÓRDOVA CHRISTÓFARO</t>
        </is>
      </c>
      <c r="B58" s="340" t="n">
        <v>43152</v>
      </c>
      <c r="C58" s="340" t="n">
        <v>43326</v>
      </c>
      <c r="D58" s="341" t="n">
        <v>0</v>
      </c>
      <c r="E58" s="341" t="n">
        <v>0</v>
      </c>
      <c r="F58" s="341" t="n">
        <v>241.37</v>
      </c>
      <c r="G58" s="341" t="n">
        <v>0</v>
      </c>
      <c r="H58" s="342" t="n">
        <v>3658.63</v>
      </c>
      <c r="I58" s="343" t="n">
        <v>3900</v>
      </c>
      <c r="M58" s="344" t="inlineStr">
        <is>
          <t>SARA SHIRLEY BELO LANCA</t>
        </is>
      </c>
      <c r="N58" s="188" t="n">
        <v>28000</v>
      </c>
      <c r="O58" s="277" t="n"/>
      <c r="P58" s="279" t="inlineStr">
        <is>
          <t>x</t>
        </is>
      </c>
      <c r="Q58" s="277" t="n"/>
      <c r="R58" s="277" t="n"/>
      <c r="S58" s="277" t="n"/>
      <c r="T58" s="476" t="n"/>
    </row>
    <row r="59" ht="13.8" customHeight="1" s="189">
      <c r="A59" s="475" t="inlineStr">
        <is>
          <t>MARIA LIGIA MOHALLEM CARNEIRO</t>
        </is>
      </c>
      <c r="B59" s="346" t="n">
        <v>43136</v>
      </c>
      <c r="C59" s="346" t="n">
        <v>43039</v>
      </c>
      <c r="D59" s="347" t="n">
        <v>0</v>
      </c>
      <c r="E59" s="347" t="n">
        <v>0</v>
      </c>
      <c r="F59" s="347" t="n">
        <v>0</v>
      </c>
      <c r="G59" s="347" t="n">
        <v>0</v>
      </c>
      <c r="H59" s="350" t="n">
        <v>1530</v>
      </c>
      <c r="I59" s="351" t="n">
        <v>1530</v>
      </c>
      <c r="M59" s="344" t="inlineStr">
        <is>
          <t>SELME SIQUEIRA DE MATOS</t>
        </is>
      </c>
      <c r="N59" s="188" t="n">
        <v>1980</v>
      </c>
      <c r="O59" s="277" t="n"/>
      <c r="P59" s="279" t="inlineStr">
        <is>
          <t>SELME SIQUEIRA DE MATOS</t>
        </is>
      </c>
      <c r="Q59" s="352" t="n">
        <v>6321616</v>
      </c>
      <c r="R59" s="352" t="inlineStr">
        <is>
          <t>ATIVO</t>
        </is>
      </c>
      <c r="S59" s="277" t="n">
        <v>48</v>
      </c>
      <c r="T59" s="476" t="n">
        <v>1980</v>
      </c>
    </row>
    <row r="60" ht="13.8" customHeight="1" s="189">
      <c r="A60" s="474" t="inlineStr">
        <is>
          <t>MARIA RIZONEIDE NEGREIROS DE ARAUJO</t>
        </is>
      </c>
      <c r="B60" s="340" t="n">
        <v>43152</v>
      </c>
      <c r="C60" s="340" t="n">
        <v>43326</v>
      </c>
      <c r="D60" s="341" t="n">
        <v>0</v>
      </c>
      <c r="E60" s="341" t="n">
        <v>0</v>
      </c>
      <c r="F60" s="341" t="n">
        <v>241.37</v>
      </c>
      <c r="G60" s="341" t="n">
        <v>0</v>
      </c>
      <c r="H60" s="342" t="n">
        <v>3658.63</v>
      </c>
      <c r="I60" s="343" t="n">
        <v>3900</v>
      </c>
      <c r="M60" s="344" t="inlineStr">
        <is>
          <t>SUELI LEIKO TAKAMATSU GOYATA</t>
        </is>
      </c>
      <c r="N60" s="188" t="n">
        <v>14455</v>
      </c>
      <c r="P60" s="361" t="inlineStr">
        <is>
          <t>x</t>
        </is>
      </c>
      <c r="T60" s="415" t="n"/>
    </row>
    <row r="61" ht="13.8" customHeight="1" s="189">
      <c r="A61" s="475" t="inlineStr">
        <is>
          <t>MATILDE MEIRE MIRANDA CADETE</t>
        </is>
      </c>
      <c r="B61" s="346" t="n">
        <v>43152</v>
      </c>
      <c r="C61" s="346" t="n">
        <v>43326</v>
      </c>
      <c r="D61" s="347" t="n">
        <v>0</v>
      </c>
      <c r="E61" s="347" t="n">
        <v>0</v>
      </c>
      <c r="F61" s="347" t="n">
        <v>241.37</v>
      </c>
      <c r="G61" s="347" t="n">
        <v>0</v>
      </c>
      <c r="H61" s="350" t="n">
        <v>3658.63</v>
      </c>
      <c r="I61" s="351" t="n">
        <v>3900</v>
      </c>
      <c r="M61" s="344" t="inlineStr">
        <is>
          <t>TARCISIO MARCIO MAGALHAES PINHEIRO</t>
        </is>
      </c>
      <c r="N61" s="188" t="n">
        <v>23400</v>
      </c>
      <c r="P61" s="362" t="inlineStr">
        <is>
          <t>x</t>
        </is>
      </c>
      <c r="T61" s="415" t="n"/>
    </row>
    <row r="62" ht="13.8" customHeight="1" s="189">
      <c r="A62" s="474" t="inlineStr">
        <is>
          <t>MIRIAM CRISTINA PONTELLO BARBOSA LIMA</t>
        </is>
      </c>
      <c r="B62" s="340" t="n">
        <v>43152</v>
      </c>
      <c r="C62" s="340" t="n">
        <v>43326</v>
      </c>
      <c r="D62" s="341" t="n">
        <v>0</v>
      </c>
      <c r="E62" s="341" t="n">
        <v>0</v>
      </c>
      <c r="F62" s="341" t="n">
        <v>95.2</v>
      </c>
      <c r="G62" s="341" t="n">
        <v>0</v>
      </c>
      <c r="H62" s="342" t="n">
        <v>2904.8</v>
      </c>
      <c r="I62" s="343" t="n">
        <v>3000</v>
      </c>
      <c r="M62" s="344" t="inlineStr">
        <is>
          <t>Thabata Coaglio Lucas</t>
        </is>
      </c>
      <c r="N62" s="188" t="n">
        <v>765</v>
      </c>
      <c r="O62" s="277" t="n"/>
      <c r="P62" s="279" t="inlineStr">
        <is>
          <t>Thabata Coaglio Lucas</t>
        </is>
      </c>
      <c r="Q62" s="277" t="n">
        <v>2147618</v>
      </c>
      <c r="R62" s="277" t="inlineStr">
        <is>
          <t>servidor de outro órgão</t>
        </is>
      </c>
      <c r="S62" s="277" t="n">
        <v>24</v>
      </c>
      <c r="T62" s="476" t="n">
        <v>765</v>
      </c>
    </row>
    <row r="63" ht="13.8" customHeight="1" s="189">
      <c r="A63" s="475" t="inlineStr">
        <is>
          <t>PAULO CESAR BERTOLINO</t>
        </is>
      </c>
      <c r="B63" s="346" t="n">
        <v>43140</v>
      </c>
      <c r="C63" s="346" t="n">
        <v>43234</v>
      </c>
      <c r="D63" s="347" t="n">
        <v>0</v>
      </c>
      <c r="E63" s="347" t="n">
        <v>0</v>
      </c>
      <c r="F63" s="347" t="n">
        <v>263.87</v>
      </c>
      <c r="G63" s="347" t="n">
        <v>0</v>
      </c>
      <c r="H63" s="350" t="n">
        <v>3736.13</v>
      </c>
      <c r="I63" s="351" t="n">
        <v>4000</v>
      </c>
      <c r="M63" s="344" t="inlineStr">
        <is>
          <t>VIRGINIA RESENDE SILVA WEFFORT</t>
        </is>
      </c>
      <c r="N63" s="188" t="n">
        <v>765</v>
      </c>
      <c r="O63" s="277" t="n"/>
      <c r="P63" s="279" t="inlineStr">
        <is>
          <t>VIRGINIA RESENDE SILVA WEFFORT</t>
        </is>
      </c>
      <c r="Q63" s="277" t="n">
        <v>389782</v>
      </c>
      <c r="R63" s="277" t="inlineStr">
        <is>
          <t>servidor de outro órgão</t>
        </is>
      </c>
      <c r="S63" s="277" t="n">
        <v>24</v>
      </c>
      <c r="T63" s="476" t="n">
        <v>765</v>
      </c>
    </row>
    <row r="64" ht="13.8" customHeight="1" s="189">
      <c r="A64" s="474" t="inlineStr">
        <is>
          <t>RAPHAEL AUGUSTO TEIXEIRA DE AGUIAR</t>
        </is>
      </c>
      <c r="B64" s="340" t="n">
        <v>43152</v>
      </c>
      <c r="C64" s="340" t="n">
        <v>43234</v>
      </c>
      <c r="D64" s="341" t="n">
        <v>0</v>
      </c>
      <c r="E64" s="341" t="n">
        <v>0</v>
      </c>
      <c r="F64" s="341" t="n">
        <v>241.37</v>
      </c>
      <c r="G64" s="341" t="n">
        <v>0</v>
      </c>
      <c r="H64" s="342" t="n">
        <v>3658.63</v>
      </c>
      <c r="I64" s="343" t="n">
        <v>3900</v>
      </c>
      <c r="M64" s="344" t="inlineStr">
        <is>
          <t>WENDELL SILVA SOARES</t>
        </is>
      </c>
      <c r="N64" s="188" t="n">
        <v>6300</v>
      </c>
      <c r="P64" s="362" t="inlineStr">
        <is>
          <t>x</t>
        </is>
      </c>
      <c r="T64" s="415" t="n"/>
    </row>
    <row r="65" ht="13.8" customHeight="1" s="189">
      <c r="A65" s="475" t="inlineStr">
        <is>
          <t>SARA SHIRLEY BELO LANCA</t>
        </is>
      </c>
      <c r="B65" s="346" t="n">
        <v>43152</v>
      </c>
      <c r="C65" s="346" t="n">
        <v>43312</v>
      </c>
      <c r="D65" s="347" t="n">
        <v>0</v>
      </c>
      <c r="E65" s="347" t="n">
        <v>0</v>
      </c>
      <c r="F65" s="347" t="n">
        <v>0</v>
      </c>
      <c r="G65" s="347" t="n">
        <v>0</v>
      </c>
      <c r="H65" s="350" t="n">
        <v>4000</v>
      </c>
      <c r="I65" s="351" t="n">
        <v>4000</v>
      </c>
      <c r="M65" s="344" t="inlineStr">
        <is>
          <t>(vazio)</t>
        </is>
      </c>
      <c r="N65" s="188" t="n"/>
      <c r="T65" s="415" t="n"/>
    </row>
    <row r="66" ht="13.8" customHeight="1" s="189">
      <c r="A66" s="474" t="inlineStr">
        <is>
          <t>SUELI LEIKO TAKAMATSU GOYATA</t>
        </is>
      </c>
      <c r="B66" s="340" t="n">
        <v>43152</v>
      </c>
      <c r="C66" s="340" t="n">
        <v>43326</v>
      </c>
      <c r="D66" s="341" t="n">
        <v>0</v>
      </c>
      <c r="E66" s="341" t="n">
        <v>0</v>
      </c>
      <c r="F66" s="341" t="n">
        <v>12.08</v>
      </c>
      <c r="G66" s="341" t="n">
        <v>0</v>
      </c>
      <c r="H66" s="342" t="n">
        <v>2052.92</v>
      </c>
      <c r="I66" s="343" t="n">
        <v>2065</v>
      </c>
      <c r="M66" s="344" t="inlineStr">
        <is>
          <t>Total Geral</t>
        </is>
      </c>
      <c r="N66" s="188" t="n">
        <v>597803</v>
      </c>
      <c r="T66" s="415" t="n"/>
    </row>
    <row r="67" ht="13.8" customHeight="1" s="189">
      <c r="A67" s="475" t="inlineStr">
        <is>
          <t>WENDELL SILVA SOARES</t>
        </is>
      </c>
      <c r="B67" s="346" t="n">
        <v>43152</v>
      </c>
      <c r="C67" s="346" t="n">
        <v>43326</v>
      </c>
      <c r="D67" s="347" t="n">
        <v>0</v>
      </c>
      <c r="E67" s="347" t="n">
        <v>0</v>
      </c>
      <c r="F67" s="347" t="n">
        <v>0</v>
      </c>
      <c r="G67" s="347" t="n">
        <v>0</v>
      </c>
      <c r="H67" s="347" t="n">
        <v>900</v>
      </c>
      <c r="I67" s="348" t="n">
        <v>900</v>
      </c>
      <c r="T67" s="415" t="n"/>
    </row>
    <row r="68" ht="13.8" customHeight="1" s="189">
      <c r="A68" s="477" t="inlineStr">
        <is>
          <t>SubTotal</t>
        </is>
      </c>
      <c r="B68" s="354" t="n"/>
      <c r="C68" s="355" t="n"/>
      <c r="D68" s="356" t="n">
        <v>0</v>
      </c>
      <c r="E68" s="356" t="n">
        <v>0</v>
      </c>
      <c r="F68" s="357" t="n">
        <v>2862.32</v>
      </c>
      <c r="G68" s="356" t="n">
        <v>0</v>
      </c>
      <c r="H68" s="357" t="n">
        <v>61427.68</v>
      </c>
      <c r="I68" s="358" t="n">
        <v>64290</v>
      </c>
      <c r="T68" s="415" t="n"/>
    </row>
    <row r="69" ht="13.8" customHeight="1" s="189">
      <c r="A69" s="479" t="inlineStr">
        <is>
          <t>Referente ao período de: 03/2018</t>
        </is>
      </c>
      <c r="B69" s="354" t="n"/>
      <c r="C69" s="354" t="n"/>
      <c r="D69" s="354" t="n"/>
      <c r="E69" s="354" t="n"/>
      <c r="F69" s="354" t="n"/>
      <c r="G69" s="354" t="n"/>
      <c r="H69" s="354" t="n"/>
      <c r="I69" s="360" t="n"/>
      <c r="T69" s="415" t="n"/>
    </row>
    <row r="70" ht="13.8" customHeight="1" s="189">
      <c r="A70" s="474" t="inlineStr">
        <is>
          <t>ADRIANO ANTONIO DA SILVA PEDROSA</t>
        </is>
      </c>
      <c r="B70" s="340" t="n">
        <v>43180</v>
      </c>
      <c r="C70" s="340" t="n">
        <v>43326</v>
      </c>
      <c r="D70" s="341" t="n">
        <v>0</v>
      </c>
      <c r="E70" s="341" t="n">
        <v>0</v>
      </c>
      <c r="F70" s="341" t="n">
        <v>12.08</v>
      </c>
      <c r="G70" s="341" t="n">
        <v>0</v>
      </c>
      <c r="H70" s="342" t="n">
        <v>2052.92</v>
      </c>
      <c r="I70" s="343" t="n">
        <v>2065</v>
      </c>
      <c r="T70" s="415" t="n"/>
    </row>
    <row r="71" ht="13.8" customHeight="1" s="189">
      <c r="A71" s="475" t="inlineStr">
        <is>
          <t>ALBA OTONI</t>
        </is>
      </c>
      <c r="B71" s="346" t="n">
        <v>43173</v>
      </c>
      <c r="C71" s="346" t="n">
        <v>43131</v>
      </c>
      <c r="D71" s="347" t="n">
        <v>0</v>
      </c>
      <c r="E71" s="347" t="n">
        <v>0</v>
      </c>
      <c r="F71" s="347" t="n">
        <v>0</v>
      </c>
      <c r="G71" s="347" t="n">
        <v>0</v>
      </c>
      <c r="H71" s="347" t="n">
        <v>765</v>
      </c>
      <c r="I71" s="348" t="n">
        <v>765</v>
      </c>
      <c r="T71" s="415" t="n"/>
    </row>
    <row r="72" ht="13.8" customHeight="1" s="189">
      <c r="A72" s="474" t="inlineStr">
        <is>
          <t>ANA KELLEY DE REZENDE</t>
        </is>
      </c>
      <c r="B72" s="340" t="n">
        <v>43180</v>
      </c>
      <c r="C72" s="340" t="n">
        <v>43326</v>
      </c>
      <c r="D72" s="341" t="n">
        <v>0</v>
      </c>
      <c r="E72" s="341" t="n">
        <v>0</v>
      </c>
      <c r="F72" s="341" t="n">
        <v>0</v>
      </c>
      <c r="G72" s="341" t="n">
        <v>0</v>
      </c>
      <c r="H72" s="341" t="n">
        <v>900</v>
      </c>
      <c r="I72" s="349" t="n">
        <v>900</v>
      </c>
      <c r="T72" s="415" t="n"/>
    </row>
    <row r="73" ht="13.8" customHeight="1" s="189">
      <c r="A73" s="475" t="inlineStr">
        <is>
          <t>ANGELA MOREIRA</t>
        </is>
      </c>
      <c r="B73" s="346" t="n">
        <v>43180</v>
      </c>
      <c r="C73" s="346" t="n">
        <v>43326</v>
      </c>
      <c r="D73" s="347" t="n">
        <v>0</v>
      </c>
      <c r="E73" s="347" t="n">
        <v>0</v>
      </c>
      <c r="F73" s="347" t="n">
        <v>0</v>
      </c>
      <c r="G73" s="347" t="n">
        <v>0</v>
      </c>
      <c r="H73" s="350" t="n">
        <v>2065</v>
      </c>
      <c r="I73" s="351" t="n">
        <v>2065</v>
      </c>
      <c r="T73" s="415" t="n"/>
    </row>
    <row r="74" ht="13.8" customHeight="1" s="189">
      <c r="A74" s="474" t="inlineStr">
        <is>
          <t>CELIA MARIA DE OLIVEIRA</t>
        </is>
      </c>
      <c r="B74" s="340" t="n">
        <v>43173</v>
      </c>
      <c r="C74" s="340" t="n">
        <v>43131</v>
      </c>
      <c r="D74" s="341" t="n">
        <v>0</v>
      </c>
      <c r="E74" s="341" t="n">
        <v>0</v>
      </c>
      <c r="F74" s="341" t="n">
        <v>0</v>
      </c>
      <c r="G74" s="341" t="n">
        <v>0</v>
      </c>
      <c r="H74" s="341" t="n">
        <v>765</v>
      </c>
      <c r="I74" s="349" t="n">
        <v>765</v>
      </c>
      <c r="T74" s="415" t="n"/>
    </row>
    <row r="75" ht="13.8" customHeight="1" s="189">
      <c r="A75" s="475" t="inlineStr">
        <is>
          <t>EDER SARAIVA GRIGORIO</t>
        </is>
      </c>
      <c r="B75" s="346" t="n">
        <v>43180</v>
      </c>
      <c r="C75" s="346" t="n">
        <v>43071</v>
      </c>
      <c r="D75" s="347" t="n">
        <v>0</v>
      </c>
      <c r="E75" s="347" t="n">
        <v>0</v>
      </c>
      <c r="F75" s="347" t="n">
        <v>0</v>
      </c>
      <c r="G75" s="347" t="n">
        <v>0</v>
      </c>
      <c r="H75" s="347" t="n">
        <v>200</v>
      </c>
      <c r="I75" s="348" t="n">
        <v>200</v>
      </c>
      <c r="T75" s="415" t="n"/>
    </row>
    <row r="76" ht="13.8" customHeight="1" s="189">
      <c r="A76" s="474" t="inlineStr">
        <is>
          <t>EDGARD ANTONIO ALVES DE PAIVA</t>
        </is>
      </c>
      <c r="B76" s="340" t="n">
        <v>43180</v>
      </c>
      <c r="C76" s="340" t="n">
        <v>43326</v>
      </c>
      <c r="D76" s="341" t="n">
        <v>0</v>
      </c>
      <c r="E76" s="341" t="n">
        <v>0</v>
      </c>
      <c r="F76" s="341" t="n">
        <v>0</v>
      </c>
      <c r="G76" s="341" t="n">
        <v>0</v>
      </c>
      <c r="H76" s="342" t="n">
        <v>2065</v>
      </c>
      <c r="I76" s="343" t="n">
        <v>2065</v>
      </c>
      <c r="T76" s="415" t="n"/>
    </row>
    <row r="77" ht="13.8" customHeight="1" s="189">
      <c r="A77" s="475" t="inlineStr">
        <is>
          <t>Edinalva Rodrigues Gonçalves</t>
        </is>
      </c>
      <c r="B77" s="346" t="n">
        <v>43180</v>
      </c>
      <c r="C77" s="346" t="n">
        <v>43312</v>
      </c>
      <c r="D77" s="347" t="n">
        <v>0</v>
      </c>
      <c r="E77" s="347" t="n">
        <v>0</v>
      </c>
      <c r="F77" s="347" t="n">
        <v>0</v>
      </c>
      <c r="G77" s="347" t="n">
        <v>0</v>
      </c>
      <c r="H77" s="347" t="n">
        <v>765</v>
      </c>
      <c r="I77" s="348" t="n">
        <v>765</v>
      </c>
      <c r="T77" s="415" t="n"/>
    </row>
    <row r="78" ht="13.8" customHeight="1" s="189">
      <c r="A78" s="474" t="inlineStr">
        <is>
          <t>EDISON JOSE CORREA</t>
        </is>
      </c>
      <c r="B78" s="340" t="n">
        <v>43173</v>
      </c>
      <c r="C78" s="340" t="n">
        <v>43234</v>
      </c>
      <c r="D78" s="341" t="n">
        <v>0</v>
      </c>
      <c r="E78" s="341" t="n">
        <v>0</v>
      </c>
      <c r="F78" s="342" t="n">
        <v>1193.14</v>
      </c>
      <c r="G78" s="341" t="n">
        <v>0</v>
      </c>
      <c r="H78" s="342" t="n">
        <v>6306.86</v>
      </c>
      <c r="I78" s="343" t="n">
        <v>7500</v>
      </c>
      <c r="T78" s="415" t="n"/>
    </row>
    <row r="79" ht="13.8" customHeight="1" s="189">
      <c r="A79" s="475" t="inlineStr">
        <is>
          <t>EDUARDO CARLOS TAVARES</t>
        </is>
      </c>
      <c r="B79" s="346" t="n">
        <v>43180</v>
      </c>
      <c r="C79" s="346" t="n">
        <v>43326</v>
      </c>
      <c r="D79" s="347" t="n">
        <v>0</v>
      </c>
      <c r="E79" s="347" t="n">
        <v>0</v>
      </c>
      <c r="F79" s="347" t="n">
        <v>12.08</v>
      </c>
      <c r="G79" s="347" t="n">
        <v>0</v>
      </c>
      <c r="H79" s="350" t="n">
        <v>2052.92</v>
      </c>
      <c r="I79" s="351" t="n">
        <v>2065</v>
      </c>
      <c r="T79" s="415" t="n"/>
    </row>
    <row r="80" ht="13.8" customHeight="1" s="189">
      <c r="A80" s="474" t="inlineStr">
        <is>
          <t>ELAINE LEANDRO MACHADO</t>
        </is>
      </c>
      <c r="B80" s="340" t="n">
        <v>43173</v>
      </c>
      <c r="C80" s="340" t="n">
        <v>43100</v>
      </c>
      <c r="D80" s="341" t="n">
        <v>0</v>
      </c>
      <c r="E80" s="341" t="n">
        <v>0</v>
      </c>
      <c r="F80" s="341" t="n">
        <v>0</v>
      </c>
      <c r="G80" s="341" t="n">
        <v>0</v>
      </c>
      <c r="H80" s="341" t="n">
        <v>765</v>
      </c>
      <c r="I80" s="349" t="n">
        <v>765</v>
      </c>
      <c r="T80" s="415" t="n"/>
    </row>
    <row r="81" ht="13.8" customHeight="1" s="189">
      <c r="A81" s="475" t="inlineStr">
        <is>
          <t>ELIANA APARECIDA VILLA</t>
        </is>
      </c>
      <c r="B81" s="346" t="n">
        <v>43173</v>
      </c>
      <c r="C81" s="346" t="n">
        <v>43131</v>
      </c>
      <c r="D81" s="347" t="n">
        <v>0</v>
      </c>
      <c r="E81" s="347" t="n">
        <v>0</v>
      </c>
      <c r="F81" s="347" t="n">
        <v>0</v>
      </c>
      <c r="G81" s="347" t="n">
        <v>0</v>
      </c>
      <c r="H81" s="347" t="n">
        <v>915</v>
      </c>
      <c r="I81" s="348" t="n">
        <v>915</v>
      </c>
      <c r="T81" s="415" t="n"/>
    </row>
    <row r="82" ht="13.8" customHeight="1" s="189">
      <c r="A82" s="474" t="inlineStr">
        <is>
          <t>EULITA MARIA BARCELOS</t>
        </is>
      </c>
      <c r="B82" s="340" t="n">
        <v>43173</v>
      </c>
      <c r="C82" s="340" t="n">
        <v>43131</v>
      </c>
      <c r="D82" s="341" t="n">
        <v>0</v>
      </c>
      <c r="E82" s="341" t="n">
        <v>0</v>
      </c>
      <c r="F82" s="341" t="n">
        <v>0</v>
      </c>
      <c r="G82" s="341" t="n">
        <v>0</v>
      </c>
      <c r="H82" s="342" t="n">
        <v>1830</v>
      </c>
      <c r="I82" s="343" t="n">
        <v>1830</v>
      </c>
      <c r="T82" s="415" t="n"/>
    </row>
    <row r="83" ht="13.8" customHeight="1" s="189">
      <c r="A83" s="475" t="inlineStr">
        <is>
          <t>Isabel Aparecida Porcatti de Walsh</t>
        </is>
      </c>
      <c r="B83" s="346" t="n">
        <v>43180</v>
      </c>
      <c r="C83" s="346" t="n">
        <v>43326</v>
      </c>
      <c r="D83" s="347" t="n">
        <v>0</v>
      </c>
      <c r="E83" s="347" t="n">
        <v>0</v>
      </c>
      <c r="F83" s="347" t="n">
        <v>12.08</v>
      </c>
      <c r="G83" s="347" t="n">
        <v>0</v>
      </c>
      <c r="H83" s="350" t="n">
        <v>2052.92</v>
      </c>
      <c r="I83" s="351" t="n">
        <v>2065</v>
      </c>
      <c r="T83" s="415" t="n"/>
    </row>
    <row r="84" ht="13.8" customHeight="1" s="189">
      <c r="A84" s="474" t="inlineStr">
        <is>
          <t>JACQUELINE PAWLOWSKI OLIVEIRA</t>
        </is>
      </c>
      <c r="B84" s="340" t="n">
        <v>43173</v>
      </c>
      <c r="C84" s="340" t="n">
        <v>43333</v>
      </c>
      <c r="D84" s="341" t="n">
        <v>0</v>
      </c>
      <c r="E84" s="341" t="n">
        <v>0</v>
      </c>
      <c r="F84" s="341" t="n">
        <v>12.08</v>
      </c>
      <c r="G84" s="341" t="n">
        <v>0</v>
      </c>
      <c r="H84" s="342" t="n">
        <v>2052.92</v>
      </c>
      <c r="I84" s="343" t="n">
        <v>2065</v>
      </c>
      <c r="T84" s="415" t="n"/>
    </row>
    <row r="85" ht="13.8" customHeight="1" s="189">
      <c r="A85" s="475" t="inlineStr">
        <is>
          <t>JOSE MAURICIO CARVALHO LEMOS</t>
        </is>
      </c>
      <c r="B85" s="346" t="n">
        <v>43180</v>
      </c>
      <c r="C85" s="346" t="n">
        <v>43326</v>
      </c>
      <c r="D85" s="347" t="n">
        <v>0</v>
      </c>
      <c r="E85" s="347" t="n">
        <v>0</v>
      </c>
      <c r="F85" s="347" t="n">
        <v>0</v>
      </c>
      <c r="G85" s="347" t="n">
        <v>0</v>
      </c>
      <c r="H85" s="350" t="n">
        <v>2000</v>
      </c>
      <c r="I85" s="351" t="n">
        <v>2000</v>
      </c>
      <c r="T85" s="415" t="n"/>
    </row>
    <row r="86" ht="13.8" customHeight="1" s="189">
      <c r="A86" s="474" t="inlineStr">
        <is>
          <t>KATIA EUCLYDES DE LIMA E BORGES</t>
        </is>
      </c>
      <c r="B86" s="340" t="n">
        <v>43180</v>
      </c>
      <c r="C86" s="340" t="n">
        <v>43326</v>
      </c>
      <c r="D86" s="341" t="n">
        <v>0</v>
      </c>
      <c r="E86" s="341" t="n">
        <v>0</v>
      </c>
      <c r="F86" s="341" t="n">
        <v>140.2</v>
      </c>
      <c r="G86" s="341" t="n">
        <v>0</v>
      </c>
      <c r="H86" s="342" t="n">
        <v>3159.8</v>
      </c>
      <c r="I86" s="343" t="n">
        <v>3300</v>
      </c>
      <c r="T86" s="415" t="n"/>
    </row>
    <row r="87" ht="13.8" customHeight="1" s="189">
      <c r="A87" s="475" t="inlineStr">
        <is>
          <t>LINDALVA CARVALHO ARMOND</t>
        </is>
      </c>
      <c r="B87" s="346" t="n">
        <v>43180</v>
      </c>
      <c r="C87" s="346" t="n">
        <v>43326</v>
      </c>
      <c r="D87" s="347" t="n">
        <v>0</v>
      </c>
      <c r="E87" s="347" t="n">
        <v>0</v>
      </c>
      <c r="F87" s="347" t="n">
        <v>12.08</v>
      </c>
      <c r="G87" s="347" t="n">
        <v>0</v>
      </c>
      <c r="H87" s="350" t="n">
        <v>2052.92</v>
      </c>
      <c r="I87" s="351" t="n">
        <v>2065</v>
      </c>
      <c r="T87" s="415" t="n"/>
    </row>
    <row r="88" ht="13.8" customHeight="1" s="189">
      <c r="A88" s="474" t="inlineStr">
        <is>
          <t>MARCIA CHRISTINA CAETANO ROMANO</t>
        </is>
      </c>
      <c r="B88" s="340" t="n">
        <v>43173</v>
      </c>
      <c r="C88" s="340" t="n">
        <v>43131</v>
      </c>
      <c r="D88" s="341" t="n">
        <v>0</v>
      </c>
      <c r="E88" s="341" t="n">
        <v>0</v>
      </c>
      <c r="F88" s="341" t="n">
        <v>0</v>
      </c>
      <c r="G88" s="341" t="n">
        <v>0</v>
      </c>
      <c r="H88" s="342" t="n">
        <v>1530</v>
      </c>
      <c r="I88" s="343" t="n">
        <v>1530</v>
      </c>
      <c r="T88" s="415" t="n"/>
    </row>
    <row r="89" ht="13.8" customHeight="1" s="189">
      <c r="A89" s="475" t="inlineStr">
        <is>
          <t>MARIA AUXILIADORA CÓRDOVA CHRISTÓFARO</t>
        </is>
      </c>
      <c r="B89" s="346" t="n">
        <v>43180</v>
      </c>
      <c r="C89" s="346" t="n">
        <v>43326</v>
      </c>
      <c r="D89" s="347" t="n">
        <v>0</v>
      </c>
      <c r="E89" s="347" t="n">
        <v>0</v>
      </c>
      <c r="F89" s="347" t="n">
        <v>241.37</v>
      </c>
      <c r="G89" s="347" t="n">
        <v>0</v>
      </c>
      <c r="H89" s="350" t="n">
        <v>3658.63</v>
      </c>
      <c r="I89" s="351" t="n">
        <v>3900</v>
      </c>
      <c r="T89" s="415" t="n"/>
    </row>
    <row r="90" ht="13.8" customHeight="1" s="189">
      <c r="A90" s="474" t="inlineStr">
        <is>
          <t>MARIA DOLORES SOARES MADUREIRA</t>
        </is>
      </c>
      <c r="B90" s="340" t="n">
        <v>43173</v>
      </c>
      <c r="C90" s="340" t="n">
        <v>43131</v>
      </c>
      <c r="D90" s="341" t="n">
        <v>0</v>
      </c>
      <c r="E90" s="341" t="n">
        <v>0</v>
      </c>
      <c r="F90" s="341" t="n">
        <v>0</v>
      </c>
      <c r="G90" s="341" t="n">
        <v>0</v>
      </c>
      <c r="H90" s="341" t="n">
        <v>300</v>
      </c>
      <c r="I90" s="349" t="n">
        <v>300</v>
      </c>
      <c r="T90" s="415" t="n"/>
    </row>
    <row r="91" ht="13.8" customHeight="1" s="189">
      <c r="A91" s="475" t="inlineStr">
        <is>
          <t>MARIA RIZONEIDE NEGREIROS DE ARAUJO</t>
        </is>
      </c>
      <c r="B91" s="346" t="n">
        <v>43180</v>
      </c>
      <c r="C91" s="346" t="n">
        <v>43326</v>
      </c>
      <c r="D91" s="347" t="n">
        <v>0</v>
      </c>
      <c r="E91" s="347" t="n">
        <v>0</v>
      </c>
      <c r="F91" s="347" t="n">
        <v>661.02</v>
      </c>
      <c r="G91" s="347" t="n">
        <v>0</v>
      </c>
      <c r="H91" s="350" t="n">
        <v>3238.98</v>
      </c>
      <c r="I91" s="351" t="n">
        <v>3900</v>
      </c>
      <c r="T91" s="415" t="n"/>
    </row>
    <row r="92" ht="13.8" customHeight="1" s="189">
      <c r="A92" s="474" t="inlineStr">
        <is>
          <t>MARIA RIZONEIDE NEGREIROS DE ARAUJO</t>
        </is>
      </c>
      <c r="B92" s="340" t="n">
        <v>43173</v>
      </c>
      <c r="C92" s="340" t="n">
        <v>43131</v>
      </c>
      <c r="D92" s="341" t="n">
        <v>0</v>
      </c>
      <c r="E92" s="341" t="n">
        <v>0</v>
      </c>
      <c r="F92" s="341" t="n">
        <v>0</v>
      </c>
      <c r="G92" s="341" t="n">
        <v>0</v>
      </c>
      <c r="H92" s="342" t="n">
        <v>1665</v>
      </c>
      <c r="I92" s="343" t="n">
        <v>1665</v>
      </c>
      <c r="T92" s="415" t="n"/>
    </row>
    <row r="93" ht="13.8" customHeight="1" s="189">
      <c r="A93" s="475" t="inlineStr">
        <is>
          <t>MATILDE MEIRE MIRANDA CADETE</t>
        </is>
      </c>
      <c r="B93" s="346" t="n">
        <v>43180</v>
      </c>
      <c r="C93" s="346" t="n">
        <v>43326</v>
      </c>
      <c r="D93" s="347" t="n">
        <v>0</v>
      </c>
      <c r="E93" s="347" t="n">
        <v>0</v>
      </c>
      <c r="F93" s="347" t="n">
        <v>661.02</v>
      </c>
      <c r="G93" s="347" t="n">
        <v>0</v>
      </c>
      <c r="H93" s="350" t="n">
        <v>3238.98</v>
      </c>
      <c r="I93" s="351" t="n">
        <v>3900</v>
      </c>
      <c r="T93" s="415" t="n"/>
    </row>
    <row r="94" ht="13.8" customHeight="1" s="189">
      <c r="A94" s="474" t="inlineStr">
        <is>
          <t>MATILDE MEIRE MIRANDA CADETE</t>
        </is>
      </c>
      <c r="B94" s="340" t="n">
        <v>43173</v>
      </c>
      <c r="C94" s="340" t="n">
        <v>43131</v>
      </c>
      <c r="D94" s="341" t="n">
        <v>0</v>
      </c>
      <c r="E94" s="341" t="n">
        <v>0</v>
      </c>
      <c r="F94" s="341" t="n">
        <v>0</v>
      </c>
      <c r="G94" s="341" t="n">
        <v>0</v>
      </c>
      <c r="H94" s="342" t="n">
        <v>1665</v>
      </c>
      <c r="I94" s="343" t="n">
        <v>1665</v>
      </c>
      <c r="T94" s="415" t="n"/>
    </row>
    <row r="95" ht="13.8" customHeight="1" s="189">
      <c r="A95" s="475" t="inlineStr">
        <is>
          <t>MIRIAM CRISTINA PONTELLO BARBOSA LIMA</t>
        </is>
      </c>
      <c r="B95" s="346" t="n">
        <v>43180</v>
      </c>
      <c r="C95" s="346" t="n">
        <v>43326</v>
      </c>
      <c r="D95" s="347" t="n">
        <v>0</v>
      </c>
      <c r="E95" s="347" t="n">
        <v>0</v>
      </c>
      <c r="F95" s="347" t="n">
        <v>95.2</v>
      </c>
      <c r="G95" s="347" t="n">
        <v>0</v>
      </c>
      <c r="H95" s="350" t="n">
        <v>2904.8</v>
      </c>
      <c r="I95" s="351" t="n">
        <v>3000</v>
      </c>
      <c r="T95" s="415" t="n"/>
    </row>
    <row r="96" ht="13.8" customHeight="1" s="189">
      <c r="A96" s="474" t="inlineStr">
        <is>
          <t>NADJA CRISTIANE LAPPANN BOTTI</t>
        </is>
      </c>
      <c r="B96" s="340" t="n">
        <v>43164</v>
      </c>
      <c r="C96" s="340" t="n">
        <v>43100</v>
      </c>
      <c r="D96" s="341" t="n">
        <v>0</v>
      </c>
      <c r="E96" s="341" t="n">
        <v>0</v>
      </c>
      <c r="F96" s="341" t="n">
        <v>0</v>
      </c>
      <c r="G96" s="341" t="n">
        <v>0</v>
      </c>
      <c r="H96" s="342" t="n">
        <v>1530</v>
      </c>
      <c r="I96" s="343" t="n">
        <v>1530</v>
      </c>
      <c r="T96" s="415" t="n"/>
    </row>
    <row r="97" ht="13.8" customHeight="1" s="189">
      <c r="A97" s="475" t="inlineStr">
        <is>
          <t>NADJA CRISTIANE LAPPANN BOTTI</t>
        </is>
      </c>
      <c r="B97" s="346" t="n">
        <v>43173</v>
      </c>
      <c r="C97" s="346" t="n">
        <v>43131</v>
      </c>
      <c r="D97" s="347" t="n">
        <v>0</v>
      </c>
      <c r="E97" s="347" t="n">
        <v>0</v>
      </c>
      <c r="F97" s="347" t="n">
        <v>29.33</v>
      </c>
      <c r="G97" s="347" t="n">
        <v>0</v>
      </c>
      <c r="H97" s="347" t="n">
        <v>735.67</v>
      </c>
      <c r="I97" s="348" t="n">
        <v>765</v>
      </c>
      <c r="T97" s="415" t="n"/>
    </row>
    <row r="98" ht="13.8" customHeight="1" s="189">
      <c r="A98" s="474" t="inlineStr">
        <is>
          <t>PAULA CAMBRAIA DE MENDONÇA VIANNA</t>
        </is>
      </c>
      <c r="B98" s="340" t="n">
        <v>43173</v>
      </c>
      <c r="C98" s="340" t="n">
        <v>43131</v>
      </c>
      <c r="D98" s="341" t="n">
        <v>0</v>
      </c>
      <c r="E98" s="341" t="n">
        <v>0</v>
      </c>
      <c r="F98" s="341" t="n">
        <v>0</v>
      </c>
      <c r="G98" s="341" t="n">
        <v>0</v>
      </c>
      <c r="H98" s="342" t="n">
        <v>1530</v>
      </c>
      <c r="I98" s="343" t="n">
        <v>1530</v>
      </c>
      <c r="T98" s="415" t="n"/>
    </row>
    <row r="99" ht="13.8" customHeight="1" s="189">
      <c r="A99" s="475" t="inlineStr">
        <is>
          <t>PAULO CESAR BERTOLINO</t>
        </is>
      </c>
      <c r="B99" s="346" t="n">
        <v>43173</v>
      </c>
      <c r="C99" s="346" t="n">
        <v>43234</v>
      </c>
      <c r="D99" s="347" t="n">
        <v>0</v>
      </c>
      <c r="E99" s="347" t="n">
        <v>0</v>
      </c>
      <c r="F99" s="347" t="n">
        <v>263.87</v>
      </c>
      <c r="G99" s="347" t="n">
        <v>0</v>
      </c>
      <c r="H99" s="350" t="n">
        <v>3736.13</v>
      </c>
      <c r="I99" s="351" t="n">
        <v>4000</v>
      </c>
      <c r="T99" s="415" t="n"/>
    </row>
    <row r="100" ht="13.8" customHeight="1" s="189">
      <c r="A100" s="474" t="inlineStr">
        <is>
          <t>RAPHAEL AUGUSTO TEIXEIRA DE AGUIAR</t>
        </is>
      </c>
      <c r="B100" s="340" t="n">
        <v>43180</v>
      </c>
      <c r="C100" s="340" t="n">
        <v>43234</v>
      </c>
      <c r="D100" s="341" t="n">
        <v>0</v>
      </c>
      <c r="E100" s="341" t="n">
        <v>0</v>
      </c>
      <c r="F100" s="341" t="n">
        <v>241.37</v>
      </c>
      <c r="G100" s="341" t="n">
        <v>0</v>
      </c>
      <c r="H100" s="342" t="n">
        <v>3658.63</v>
      </c>
      <c r="I100" s="343" t="n">
        <v>3900</v>
      </c>
      <c r="T100" s="415" t="n"/>
    </row>
    <row r="101" ht="13.8" customHeight="1" s="189">
      <c r="A101" s="475" t="inlineStr">
        <is>
          <t>Regina Maura Rezende</t>
        </is>
      </c>
      <c r="B101" s="346" t="n">
        <v>43188</v>
      </c>
      <c r="C101" s="346" t="n">
        <v>43131</v>
      </c>
      <c r="D101" s="347" t="n">
        <v>0</v>
      </c>
      <c r="E101" s="347" t="n">
        <v>0</v>
      </c>
      <c r="F101" s="347" t="n">
        <v>0</v>
      </c>
      <c r="G101" s="347" t="n">
        <v>0</v>
      </c>
      <c r="H101" s="347" t="n">
        <v>300</v>
      </c>
      <c r="I101" s="348" t="n">
        <v>300</v>
      </c>
      <c r="T101" s="415" t="n"/>
    </row>
    <row r="102" ht="13.8" customHeight="1" s="189">
      <c r="A102" s="474" t="inlineStr">
        <is>
          <t>SARA SHIRLEY BELO LANCA</t>
        </is>
      </c>
      <c r="B102" s="340" t="n">
        <v>43180</v>
      </c>
      <c r="C102" s="340" t="n">
        <v>43312</v>
      </c>
      <c r="D102" s="341" t="n">
        <v>0</v>
      </c>
      <c r="E102" s="341" t="n">
        <v>0</v>
      </c>
      <c r="F102" s="341" t="n">
        <v>0</v>
      </c>
      <c r="G102" s="341" t="n">
        <v>0</v>
      </c>
      <c r="H102" s="342" t="n">
        <v>4000</v>
      </c>
      <c r="I102" s="343" t="n">
        <v>4000</v>
      </c>
      <c r="T102" s="415" t="n"/>
    </row>
    <row r="103" ht="13.8" customHeight="1" s="189">
      <c r="A103" s="475" t="inlineStr">
        <is>
          <t>SUELI LEIKO TAKAMATSU GOYATA</t>
        </is>
      </c>
      <c r="B103" s="346" t="n">
        <v>43180</v>
      </c>
      <c r="C103" s="346" t="n">
        <v>43326</v>
      </c>
      <c r="D103" s="347" t="n">
        <v>0</v>
      </c>
      <c r="E103" s="347" t="n">
        <v>0</v>
      </c>
      <c r="F103" s="347" t="n">
        <v>12.08</v>
      </c>
      <c r="G103" s="347" t="n">
        <v>0</v>
      </c>
      <c r="H103" s="350" t="n">
        <v>2052.92</v>
      </c>
      <c r="I103" s="351" t="n">
        <v>2065</v>
      </c>
      <c r="T103" s="415" t="n"/>
    </row>
    <row r="104" ht="13.8" customHeight="1" s="189">
      <c r="A104" s="474" t="inlineStr">
        <is>
          <t>TARCISIO MARCIO MAGALHAES PINHEIRO</t>
        </is>
      </c>
      <c r="B104" s="340" t="n">
        <v>43180</v>
      </c>
      <c r="C104" s="340" t="n">
        <v>43301</v>
      </c>
      <c r="D104" s="341" t="n">
        <v>0</v>
      </c>
      <c r="E104" s="341" t="n">
        <v>0</v>
      </c>
      <c r="F104" s="341" t="n">
        <v>241.37</v>
      </c>
      <c r="G104" s="341" t="n">
        <v>0</v>
      </c>
      <c r="H104" s="342" t="n">
        <v>3658.63</v>
      </c>
      <c r="I104" s="343" t="n">
        <v>3900</v>
      </c>
      <c r="T104" s="415" t="n"/>
    </row>
    <row r="105" ht="13.8" customHeight="1" s="189">
      <c r="A105" s="475" t="inlineStr">
        <is>
          <t>TARCISIO MARCIO MAGALHAES PINHEIRO</t>
        </is>
      </c>
      <c r="B105" s="346" t="n">
        <v>43180</v>
      </c>
      <c r="C105" s="346" t="n">
        <v>43301</v>
      </c>
      <c r="D105" s="347" t="n">
        <v>0</v>
      </c>
      <c r="E105" s="347" t="n">
        <v>0</v>
      </c>
      <c r="F105" s="350" t="n">
        <v>1034.27</v>
      </c>
      <c r="G105" s="347" t="n">
        <v>0</v>
      </c>
      <c r="H105" s="350" t="n">
        <v>2865.73</v>
      </c>
      <c r="I105" s="351" t="n">
        <v>3900</v>
      </c>
      <c r="T105" s="415" t="n"/>
    </row>
    <row r="106" ht="13.8" customHeight="1" s="189">
      <c r="A106" s="474" t="inlineStr">
        <is>
          <t>WENDELL SILVA SOARES</t>
        </is>
      </c>
      <c r="B106" s="340" t="n">
        <v>43180</v>
      </c>
      <c r="C106" s="340" t="n">
        <v>43326</v>
      </c>
      <c r="D106" s="341" t="n">
        <v>0</v>
      </c>
      <c r="E106" s="341" t="n">
        <v>0</v>
      </c>
      <c r="F106" s="341" t="n">
        <v>0</v>
      </c>
      <c r="G106" s="341" t="n">
        <v>0</v>
      </c>
      <c r="H106" s="341" t="n">
        <v>900</v>
      </c>
      <c r="I106" s="349" t="n">
        <v>900</v>
      </c>
      <c r="T106" s="415" t="n"/>
    </row>
    <row r="107" ht="13.8" customHeight="1" s="189">
      <c r="A107" s="477" t="inlineStr">
        <is>
          <t>SubTotal</t>
        </is>
      </c>
      <c r="B107" s="354" t="n"/>
      <c r="C107" s="355" t="n"/>
      <c r="D107" s="356" t="n">
        <v>0</v>
      </c>
      <c r="E107" s="356" t="n">
        <v>0</v>
      </c>
      <c r="F107" s="357" t="n">
        <v>4874.64</v>
      </c>
      <c r="G107" s="356" t="n">
        <v>0</v>
      </c>
      <c r="H107" s="357" t="n">
        <v>75935.36</v>
      </c>
      <c r="I107" s="358" t="n">
        <v>80810</v>
      </c>
      <c r="T107" s="415" t="n"/>
    </row>
    <row r="108" ht="13.8" customHeight="1" s="189">
      <c r="A108" s="478" t="inlineStr">
        <is>
          <t>Referente ao período de: 04/2018</t>
        </is>
      </c>
      <c r="B108" s="354" t="n"/>
      <c r="C108" s="354" t="n"/>
      <c r="D108" s="354" t="n"/>
      <c r="E108" s="354" t="n"/>
      <c r="F108" s="354" t="n"/>
      <c r="G108" s="354" t="n"/>
      <c r="H108" s="354" t="n"/>
      <c r="I108" s="360" t="n"/>
      <c r="T108" s="415" t="n"/>
    </row>
    <row r="109" ht="13.8" customHeight="1" s="189">
      <c r="A109" s="475" t="inlineStr">
        <is>
          <t>ADRIANO ANTONIO DA SILVA PEDROSA</t>
        </is>
      </c>
      <c r="B109" s="346" t="n">
        <v>43210</v>
      </c>
      <c r="C109" s="346" t="n">
        <v>43326</v>
      </c>
      <c r="D109" s="347" t="n">
        <v>0</v>
      </c>
      <c r="E109" s="347" t="n">
        <v>0</v>
      </c>
      <c r="F109" s="347" t="n">
        <v>12.08</v>
      </c>
      <c r="G109" s="347" t="n">
        <v>0</v>
      </c>
      <c r="H109" s="350" t="n">
        <v>2052.92</v>
      </c>
      <c r="I109" s="351" t="n">
        <v>2065</v>
      </c>
      <c r="T109" s="415" t="n"/>
    </row>
    <row r="110" ht="13.8" customHeight="1" s="189">
      <c r="A110" s="474" t="inlineStr">
        <is>
          <t>ALBA OTONI</t>
        </is>
      </c>
      <c r="B110" s="340" t="n">
        <v>43220</v>
      </c>
      <c r="C110" s="340" t="n">
        <v>43190</v>
      </c>
      <c r="D110" s="341" t="n">
        <v>0</v>
      </c>
      <c r="E110" s="341" t="n">
        <v>0</v>
      </c>
      <c r="F110" s="341" t="n">
        <v>0</v>
      </c>
      <c r="G110" s="341" t="n">
        <v>0</v>
      </c>
      <c r="H110" s="341" t="n">
        <v>765</v>
      </c>
      <c r="I110" s="349" t="n">
        <v>765</v>
      </c>
      <c r="T110" s="415" t="n"/>
    </row>
    <row r="111" ht="13.8" customHeight="1" s="189">
      <c r="A111" s="475" t="inlineStr">
        <is>
          <t>ANA KELLEY DE REZENDE</t>
        </is>
      </c>
      <c r="B111" s="346" t="n">
        <v>43210</v>
      </c>
      <c r="C111" s="346" t="n">
        <v>43326</v>
      </c>
      <c r="D111" s="347" t="n">
        <v>0</v>
      </c>
      <c r="E111" s="347" t="n">
        <v>0</v>
      </c>
      <c r="F111" s="347" t="n">
        <v>0</v>
      </c>
      <c r="G111" s="347" t="n">
        <v>0</v>
      </c>
      <c r="H111" s="347" t="n">
        <v>900</v>
      </c>
      <c r="I111" s="348" t="n">
        <v>900</v>
      </c>
      <c r="T111" s="415" t="n"/>
    </row>
    <row r="112" ht="13.8" customHeight="1" s="189">
      <c r="A112" s="474" t="inlineStr">
        <is>
          <t>ANGELA MOREIRA</t>
        </is>
      </c>
      <c r="B112" s="340" t="n">
        <v>43210</v>
      </c>
      <c r="C112" s="340" t="n">
        <v>43326</v>
      </c>
      <c r="D112" s="341" t="n">
        <v>0</v>
      </c>
      <c r="E112" s="341" t="n">
        <v>0</v>
      </c>
      <c r="F112" s="341" t="n">
        <v>0</v>
      </c>
      <c r="G112" s="341" t="n">
        <v>0</v>
      </c>
      <c r="H112" s="342" t="n">
        <v>2065</v>
      </c>
      <c r="I112" s="343" t="n">
        <v>2065</v>
      </c>
      <c r="T112" s="415" t="n"/>
    </row>
    <row r="113" ht="13.8" customHeight="1" s="189">
      <c r="A113" s="475" t="inlineStr">
        <is>
          <t>EDGARD ANTONIO ALVES DE PAIVA</t>
        </is>
      </c>
      <c r="B113" s="346" t="n">
        <v>43210</v>
      </c>
      <c r="C113" s="346" t="n">
        <v>43326</v>
      </c>
      <c r="D113" s="347" t="n">
        <v>0</v>
      </c>
      <c r="E113" s="347" t="n">
        <v>0</v>
      </c>
      <c r="F113" s="347" t="n">
        <v>0</v>
      </c>
      <c r="G113" s="347" t="n">
        <v>0</v>
      </c>
      <c r="H113" s="350" t="n">
        <v>2065</v>
      </c>
      <c r="I113" s="351" t="n">
        <v>2065</v>
      </c>
      <c r="T113" s="415" t="n"/>
    </row>
    <row r="114" ht="13.8" customHeight="1" s="189">
      <c r="A114" s="474" t="inlineStr">
        <is>
          <t>Edinalva Rodrigues Gonçalves</t>
        </is>
      </c>
      <c r="B114" s="340" t="n">
        <v>43210</v>
      </c>
      <c r="C114" s="340" t="n">
        <v>43312</v>
      </c>
      <c r="D114" s="341" t="n">
        <v>0</v>
      </c>
      <c r="E114" s="341" t="n">
        <v>0</v>
      </c>
      <c r="F114" s="341" t="n">
        <v>0</v>
      </c>
      <c r="G114" s="341" t="n">
        <v>0</v>
      </c>
      <c r="H114" s="341" t="n">
        <v>765</v>
      </c>
      <c r="I114" s="349" t="n">
        <v>765</v>
      </c>
      <c r="T114" s="415" t="n"/>
    </row>
    <row r="115" ht="13.8" customHeight="1" s="189">
      <c r="A115" s="475" t="inlineStr">
        <is>
          <t>EDISON JOSE CORREA</t>
        </is>
      </c>
      <c r="B115" s="346" t="n">
        <v>43203</v>
      </c>
      <c r="C115" s="346" t="n">
        <v>43234</v>
      </c>
      <c r="D115" s="347" t="n">
        <v>0</v>
      </c>
      <c r="E115" s="347" t="n">
        <v>0</v>
      </c>
      <c r="F115" s="350" t="n">
        <v>1193.14</v>
      </c>
      <c r="G115" s="347" t="n">
        <v>0</v>
      </c>
      <c r="H115" s="350" t="n">
        <v>6306.86</v>
      </c>
      <c r="I115" s="351" t="n">
        <v>7500</v>
      </c>
      <c r="T115" s="415" t="n"/>
    </row>
    <row r="116" ht="13.8" customHeight="1" s="189">
      <c r="A116" s="474" t="inlineStr">
        <is>
          <t>EDISON JOSE CORREA</t>
        </is>
      </c>
      <c r="B116" s="340" t="n">
        <v>43220</v>
      </c>
      <c r="C116" s="340" t="n">
        <v>43190</v>
      </c>
      <c r="D116" s="341" t="n">
        <v>0</v>
      </c>
      <c r="E116" s="341" t="n">
        <v>0</v>
      </c>
      <c r="F116" s="341" t="n">
        <v>420.75</v>
      </c>
      <c r="G116" s="341" t="n">
        <v>0</v>
      </c>
      <c r="H116" s="342" t="n">
        <v>1109.25</v>
      </c>
      <c r="I116" s="343" t="n">
        <v>1530</v>
      </c>
      <c r="T116" s="415" t="n"/>
    </row>
    <row r="117" ht="13.8" customHeight="1" s="189">
      <c r="A117" s="475" t="inlineStr">
        <is>
          <t>EDUARDO CARLOS TAVARES</t>
        </is>
      </c>
      <c r="B117" s="346" t="n">
        <v>43210</v>
      </c>
      <c r="C117" s="346" t="n">
        <v>43326</v>
      </c>
      <c r="D117" s="347" t="n">
        <v>0</v>
      </c>
      <c r="E117" s="347" t="n">
        <v>0</v>
      </c>
      <c r="F117" s="347" t="n">
        <v>12.08</v>
      </c>
      <c r="G117" s="347" t="n">
        <v>0</v>
      </c>
      <c r="H117" s="350" t="n">
        <v>2052.92</v>
      </c>
      <c r="I117" s="351" t="n">
        <v>2065</v>
      </c>
      <c r="T117" s="415" t="n"/>
    </row>
    <row r="118" ht="13.8" customHeight="1" s="189">
      <c r="A118" s="474" t="inlineStr">
        <is>
          <t>ELAINE LEANDRO MACHADO</t>
        </is>
      </c>
      <c r="B118" s="340" t="n">
        <v>43195</v>
      </c>
      <c r="C118" s="340" t="n">
        <v>42978</v>
      </c>
      <c r="D118" s="341" t="n">
        <v>0</v>
      </c>
      <c r="E118" s="341" t="n">
        <v>0</v>
      </c>
      <c r="F118" s="341" t="n">
        <v>0</v>
      </c>
      <c r="G118" s="341" t="n">
        <v>0</v>
      </c>
      <c r="H118" s="341" t="n">
        <v>765</v>
      </c>
      <c r="I118" s="349" t="n">
        <v>765</v>
      </c>
      <c r="T118" s="415" t="n"/>
    </row>
    <row r="119" ht="13.8" customHeight="1" s="189">
      <c r="A119" s="475" t="inlineStr">
        <is>
          <t>ELIANA APARECIDA VILLA</t>
        </is>
      </c>
      <c r="B119" s="346" t="n">
        <v>43220</v>
      </c>
      <c r="C119" s="346" t="n">
        <v>43190</v>
      </c>
      <c r="D119" s="347" t="n">
        <v>0</v>
      </c>
      <c r="E119" s="347" t="n">
        <v>0</v>
      </c>
      <c r="F119" s="347" t="n">
        <v>91.75</v>
      </c>
      <c r="G119" s="347" t="n">
        <v>0</v>
      </c>
      <c r="H119" s="347" t="n">
        <v>823.25</v>
      </c>
      <c r="I119" s="348" t="n">
        <v>915</v>
      </c>
      <c r="T119" s="415" t="n"/>
    </row>
    <row r="120" ht="13.8" customHeight="1" s="189">
      <c r="A120" s="474" t="inlineStr">
        <is>
          <t>Isabel Aparecida Porcatti de Walsh</t>
        </is>
      </c>
      <c r="B120" s="340" t="n">
        <v>43210</v>
      </c>
      <c r="C120" s="340" t="n">
        <v>43326</v>
      </c>
      <c r="D120" s="341" t="n">
        <v>0</v>
      </c>
      <c r="E120" s="341" t="n">
        <v>0</v>
      </c>
      <c r="F120" s="341" t="n">
        <v>45.83</v>
      </c>
      <c r="G120" s="341" t="n">
        <v>0</v>
      </c>
      <c r="H120" s="342" t="n">
        <v>2019.17</v>
      </c>
      <c r="I120" s="343" t="n">
        <v>2065</v>
      </c>
      <c r="T120" s="415" t="n"/>
    </row>
    <row r="121" ht="13.8" customHeight="1" s="189">
      <c r="A121" s="475" t="inlineStr">
        <is>
          <t>Isabel Aparecida Porcatti de Walsh</t>
        </is>
      </c>
      <c r="B121" s="346" t="n">
        <v>43210</v>
      </c>
      <c r="C121" s="346" t="n">
        <v>43159</v>
      </c>
      <c r="D121" s="347" t="n">
        <v>0</v>
      </c>
      <c r="E121" s="347" t="n">
        <v>0</v>
      </c>
      <c r="F121" s="347" t="n">
        <v>0</v>
      </c>
      <c r="G121" s="347" t="n">
        <v>0</v>
      </c>
      <c r="H121" s="347" t="n">
        <v>450</v>
      </c>
      <c r="I121" s="348" t="n">
        <v>450</v>
      </c>
      <c r="T121" s="415" t="n"/>
    </row>
    <row r="122" ht="13.8" customHeight="1" s="189">
      <c r="A122" s="474" t="inlineStr">
        <is>
          <t>JACQUELINE PAWLOWSKI OLIVEIRA</t>
        </is>
      </c>
      <c r="B122" s="340" t="n">
        <v>43203</v>
      </c>
      <c r="C122" s="340" t="n">
        <v>43333</v>
      </c>
      <c r="D122" s="341" t="n">
        <v>0</v>
      </c>
      <c r="E122" s="341" t="n">
        <v>0</v>
      </c>
      <c r="F122" s="341" t="n">
        <v>12.08</v>
      </c>
      <c r="G122" s="341" t="n">
        <v>0</v>
      </c>
      <c r="H122" s="342" t="n">
        <v>2052.92</v>
      </c>
      <c r="I122" s="343" t="n">
        <v>2065</v>
      </c>
      <c r="T122" s="415" t="n"/>
    </row>
    <row r="123" ht="13.8" customHeight="1" s="189">
      <c r="A123" s="475" t="inlineStr">
        <is>
          <t>JOSE MAURICIO CARVALHO LEMOS</t>
        </is>
      </c>
      <c r="B123" s="346" t="n">
        <v>43210</v>
      </c>
      <c r="C123" s="346" t="n">
        <v>43326</v>
      </c>
      <c r="D123" s="347" t="n">
        <v>0</v>
      </c>
      <c r="E123" s="347" t="n">
        <v>0</v>
      </c>
      <c r="F123" s="347" t="n">
        <v>0</v>
      </c>
      <c r="G123" s="347" t="n">
        <v>0</v>
      </c>
      <c r="H123" s="350" t="n">
        <v>2000</v>
      </c>
      <c r="I123" s="351" t="n">
        <v>2000</v>
      </c>
      <c r="T123" s="415" t="n"/>
    </row>
    <row r="124" ht="13.8" customHeight="1" s="189">
      <c r="A124" s="474" t="inlineStr">
        <is>
          <t>KATIA EUCLYDES DE LIMA E BORGES</t>
        </is>
      </c>
      <c r="B124" s="340" t="n">
        <v>43210</v>
      </c>
      <c r="C124" s="340" t="n">
        <v>43326</v>
      </c>
      <c r="D124" s="341" t="n">
        <v>0</v>
      </c>
      <c r="E124" s="341" t="n">
        <v>0</v>
      </c>
      <c r="F124" s="341" t="n">
        <v>140.2</v>
      </c>
      <c r="G124" s="341" t="n">
        <v>0</v>
      </c>
      <c r="H124" s="342" t="n">
        <v>3159.8</v>
      </c>
      <c r="I124" s="343" t="n">
        <v>3300</v>
      </c>
      <c r="T124" s="415" t="n"/>
    </row>
    <row r="125" ht="13.8" customHeight="1" s="189">
      <c r="A125" s="475" t="inlineStr">
        <is>
          <t>KATIA FERREIRA COSTA CAMPOS</t>
        </is>
      </c>
      <c r="B125" s="346" t="n">
        <v>43203</v>
      </c>
      <c r="C125" s="346" t="n">
        <v>43131</v>
      </c>
      <c r="D125" s="347" t="n">
        <v>0</v>
      </c>
      <c r="E125" s="347" t="n">
        <v>0</v>
      </c>
      <c r="F125" s="347" t="n">
        <v>0</v>
      </c>
      <c r="G125" s="347" t="n">
        <v>0</v>
      </c>
      <c r="H125" s="347" t="n">
        <v>765</v>
      </c>
      <c r="I125" s="348" t="n">
        <v>765</v>
      </c>
      <c r="T125" s="415" t="n"/>
    </row>
    <row r="126" ht="13.8" customHeight="1" s="189">
      <c r="A126" s="474" t="inlineStr">
        <is>
          <t>LINDALVA CARVALHO ARMOND</t>
        </is>
      </c>
      <c r="B126" s="340" t="n">
        <v>43210</v>
      </c>
      <c r="C126" s="340" t="n">
        <v>43326</v>
      </c>
      <c r="D126" s="341" t="n">
        <v>0</v>
      </c>
      <c r="E126" s="341" t="n">
        <v>0</v>
      </c>
      <c r="F126" s="341" t="n">
        <v>12.08</v>
      </c>
      <c r="G126" s="341" t="n">
        <v>0</v>
      </c>
      <c r="H126" s="342" t="n">
        <v>2052.92</v>
      </c>
      <c r="I126" s="343" t="n">
        <v>2065</v>
      </c>
      <c r="T126" s="415" t="n"/>
    </row>
    <row r="127" ht="13.8" customHeight="1" s="189">
      <c r="A127" s="475" t="inlineStr">
        <is>
          <t>Lourani Oliveira dos Santos Correia</t>
        </is>
      </c>
      <c r="B127" s="346" t="n">
        <v>43220</v>
      </c>
      <c r="C127" s="346" t="n">
        <v>43190</v>
      </c>
      <c r="D127" s="347" t="n">
        <v>0</v>
      </c>
      <c r="E127" s="347" t="n">
        <v>0</v>
      </c>
      <c r="F127" s="347" t="n">
        <v>0</v>
      </c>
      <c r="G127" s="347" t="n">
        <v>0</v>
      </c>
      <c r="H127" s="347" t="n">
        <v>765</v>
      </c>
      <c r="I127" s="348" t="n">
        <v>765</v>
      </c>
      <c r="T127" s="415" t="n"/>
    </row>
    <row r="128" ht="13.8" customHeight="1" s="189">
      <c r="A128" s="474" t="inlineStr">
        <is>
          <t>MARCIA CHRISTINA CAETANO ROMANO</t>
        </is>
      </c>
      <c r="B128" s="340" t="n">
        <v>43220</v>
      </c>
      <c r="C128" s="340" t="n">
        <v>43190</v>
      </c>
      <c r="D128" s="341" t="n">
        <v>0</v>
      </c>
      <c r="E128" s="341" t="n">
        <v>0</v>
      </c>
      <c r="F128" s="341" t="n">
        <v>0</v>
      </c>
      <c r="G128" s="341" t="n">
        <v>0</v>
      </c>
      <c r="H128" s="342" t="n">
        <v>1830</v>
      </c>
      <c r="I128" s="343" t="n">
        <v>1830</v>
      </c>
      <c r="T128" s="415" t="n"/>
    </row>
    <row r="129" ht="13.8" customHeight="1" s="189">
      <c r="A129" s="475" t="inlineStr">
        <is>
          <t>MARIA AUXILIADORA CÓRDOVA CHRISTÓFARO</t>
        </is>
      </c>
      <c r="B129" s="346" t="n">
        <v>43210</v>
      </c>
      <c r="C129" s="346" t="n">
        <v>43326</v>
      </c>
      <c r="D129" s="347" t="n">
        <v>0</v>
      </c>
      <c r="E129" s="347" t="n">
        <v>0</v>
      </c>
      <c r="F129" s="347" t="n">
        <v>241.37</v>
      </c>
      <c r="G129" s="347" t="n">
        <v>0</v>
      </c>
      <c r="H129" s="350" t="n">
        <v>3658.63</v>
      </c>
      <c r="I129" s="351" t="n">
        <v>3900</v>
      </c>
      <c r="T129" s="415" t="n"/>
    </row>
    <row r="130" ht="13.8" customHeight="1" s="189">
      <c r="A130" s="474" t="inlineStr">
        <is>
          <t>MARIA DOLORES SOARES MADUREIRA</t>
        </is>
      </c>
      <c r="B130" s="340" t="n">
        <v>43203</v>
      </c>
      <c r="C130" s="340" t="n">
        <v>43159</v>
      </c>
      <c r="D130" s="341" t="n">
        <v>0</v>
      </c>
      <c r="E130" s="341" t="n">
        <v>0</v>
      </c>
      <c r="F130" s="341" t="n">
        <v>0</v>
      </c>
      <c r="G130" s="341" t="n">
        <v>0</v>
      </c>
      <c r="H130" s="341" t="n">
        <v>765</v>
      </c>
      <c r="I130" s="349" t="n">
        <v>765</v>
      </c>
      <c r="T130" s="415" t="n"/>
    </row>
    <row r="131" ht="13.8" customHeight="1" s="189">
      <c r="A131" s="475" t="inlineStr">
        <is>
          <t>MARIA DOLORES SOARES MADUREIRA</t>
        </is>
      </c>
      <c r="B131" s="346" t="n">
        <v>43220</v>
      </c>
      <c r="C131" s="346" t="n">
        <v>43190</v>
      </c>
      <c r="D131" s="347" t="n">
        <v>0</v>
      </c>
      <c r="E131" s="347" t="n">
        <v>0</v>
      </c>
      <c r="F131" s="347" t="n">
        <v>0</v>
      </c>
      <c r="G131" s="347" t="n">
        <v>0</v>
      </c>
      <c r="H131" s="347" t="n">
        <v>750</v>
      </c>
      <c r="I131" s="348" t="n">
        <v>750</v>
      </c>
      <c r="T131" s="415" t="n"/>
    </row>
    <row r="132" ht="13.8" customHeight="1" s="189">
      <c r="A132" s="474" t="inlineStr">
        <is>
          <t>MARIA RIZONEIDE NEGREIROS DE ARAUJO</t>
        </is>
      </c>
      <c r="B132" s="340" t="n">
        <v>43210</v>
      </c>
      <c r="C132" s="340" t="n">
        <v>43326</v>
      </c>
      <c r="D132" s="341" t="n">
        <v>0</v>
      </c>
      <c r="E132" s="341" t="n">
        <v>0</v>
      </c>
      <c r="F132" s="341" t="n">
        <v>241.37</v>
      </c>
      <c r="G132" s="341" t="n">
        <v>0</v>
      </c>
      <c r="H132" s="342" t="n">
        <v>3658.63</v>
      </c>
      <c r="I132" s="343" t="n">
        <v>3900</v>
      </c>
      <c r="T132" s="415" t="n"/>
    </row>
    <row r="133" ht="13.8" customHeight="1" s="189">
      <c r="A133" s="475" t="inlineStr">
        <is>
          <t>MARIA RIZONEIDE NEGREIROS DE ARAUJO</t>
        </is>
      </c>
      <c r="B133" s="346" t="n">
        <v>43220</v>
      </c>
      <c r="C133" s="346" t="n">
        <v>43190</v>
      </c>
      <c r="D133" s="347" t="n">
        <v>0</v>
      </c>
      <c r="E133" s="347" t="n">
        <v>0</v>
      </c>
      <c r="F133" s="347" t="n">
        <v>712.52</v>
      </c>
      <c r="G133" s="347" t="n">
        <v>0</v>
      </c>
      <c r="H133" s="350" t="n">
        <v>2017.48</v>
      </c>
      <c r="I133" s="351" t="n">
        <v>2730</v>
      </c>
      <c r="T133" s="415" t="n"/>
    </row>
    <row r="134" ht="13.8" customHeight="1" s="189">
      <c r="A134" s="474" t="inlineStr">
        <is>
          <t>MATILDE MEIRE MIRANDA CADETE</t>
        </is>
      </c>
      <c r="B134" s="340" t="n">
        <v>43210</v>
      </c>
      <c r="C134" s="340" t="n">
        <v>43326</v>
      </c>
      <c r="D134" s="341" t="n">
        <v>0</v>
      </c>
      <c r="E134" s="341" t="n">
        <v>0</v>
      </c>
      <c r="F134" s="341" t="n">
        <v>241.37</v>
      </c>
      <c r="G134" s="341" t="n">
        <v>0</v>
      </c>
      <c r="H134" s="342" t="n">
        <v>3658.63</v>
      </c>
      <c r="I134" s="343" t="n">
        <v>3900</v>
      </c>
      <c r="T134" s="415" t="n"/>
    </row>
    <row r="135" ht="13.8" customHeight="1" s="189">
      <c r="A135" s="475" t="inlineStr">
        <is>
          <t>MATILDE MEIRE MIRANDA CADETE</t>
        </is>
      </c>
      <c r="B135" s="346" t="n">
        <v>43220</v>
      </c>
      <c r="C135" s="346" t="n">
        <v>43190</v>
      </c>
      <c r="D135" s="347" t="n">
        <v>0</v>
      </c>
      <c r="E135" s="347" t="n">
        <v>0</v>
      </c>
      <c r="F135" s="350" t="n">
        <v>1549.9</v>
      </c>
      <c r="G135" s="347" t="n">
        <v>0</v>
      </c>
      <c r="H135" s="350" t="n">
        <v>4225.1</v>
      </c>
      <c r="I135" s="351" t="n">
        <v>5775</v>
      </c>
      <c r="T135" s="415" t="n"/>
    </row>
    <row r="136" ht="13.8" customHeight="1" s="189">
      <c r="A136" s="474" t="inlineStr">
        <is>
          <t>MIRIAM CRISTINA PONTELLO BARBOSA LIMA</t>
        </is>
      </c>
      <c r="B136" s="340" t="n">
        <v>43210</v>
      </c>
      <c r="C136" s="340" t="n">
        <v>43326</v>
      </c>
      <c r="D136" s="341" t="n">
        <v>0</v>
      </c>
      <c r="E136" s="341" t="n">
        <v>0</v>
      </c>
      <c r="F136" s="341" t="n">
        <v>95.2</v>
      </c>
      <c r="G136" s="341" t="n">
        <v>0</v>
      </c>
      <c r="H136" s="342" t="n">
        <v>2904.8</v>
      </c>
      <c r="I136" s="343" t="n">
        <v>3000</v>
      </c>
      <c r="T136" s="415" t="n"/>
    </row>
    <row r="137" ht="13.8" customHeight="1" s="189">
      <c r="A137" s="475" t="inlineStr">
        <is>
          <t>PAULA CAMBRAIA DE MENDONÇA VIANNA</t>
        </is>
      </c>
      <c r="B137" s="346" t="n">
        <v>43220</v>
      </c>
      <c r="C137" s="346" t="n">
        <v>43190</v>
      </c>
      <c r="D137" s="347" t="n">
        <v>0</v>
      </c>
      <c r="E137" s="347" t="n">
        <v>0</v>
      </c>
      <c r="F137" s="347" t="n">
        <v>0</v>
      </c>
      <c r="G137" s="347" t="n">
        <v>0</v>
      </c>
      <c r="H137" s="347" t="n">
        <v>765</v>
      </c>
      <c r="I137" s="348" t="n">
        <v>765</v>
      </c>
      <c r="T137" s="415" t="n"/>
    </row>
    <row r="138" ht="13.8" customHeight="1" s="189">
      <c r="A138" s="474" t="inlineStr">
        <is>
          <t>PAULO CESAR BERTOLINO</t>
        </is>
      </c>
      <c r="B138" s="340" t="n">
        <v>43203</v>
      </c>
      <c r="C138" s="340" t="n">
        <v>43234</v>
      </c>
      <c r="D138" s="341" t="n">
        <v>0</v>
      </c>
      <c r="E138" s="341" t="n">
        <v>0</v>
      </c>
      <c r="F138" s="341" t="n">
        <v>263.87</v>
      </c>
      <c r="G138" s="341" t="n">
        <v>0</v>
      </c>
      <c r="H138" s="342" t="n">
        <v>3736.13</v>
      </c>
      <c r="I138" s="343" t="n">
        <v>4000</v>
      </c>
      <c r="T138" s="415" t="n"/>
    </row>
    <row r="139" ht="13.8" customHeight="1" s="189">
      <c r="A139" s="475" t="inlineStr">
        <is>
          <t>RAPHAEL AUGUSTO TEIXEIRA DE AGUIAR</t>
        </is>
      </c>
      <c r="B139" s="346" t="n">
        <v>43210</v>
      </c>
      <c r="C139" s="346" t="n">
        <v>43234</v>
      </c>
      <c r="D139" s="347" t="n">
        <v>0</v>
      </c>
      <c r="E139" s="347" t="n">
        <v>0</v>
      </c>
      <c r="F139" s="347" t="n">
        <v>241.37</v>
      </c>
      <c r="G139" s="347" t="n">
        <v>0</v>
      </c>
      <c r="H139" s="350" t="n">
        <v>3658.63</v>
      </c>
      <c r="I139" s="351" t="n">
        <v>3900</v>
      </c>
      <c r="T139" s="415" t="n"/>
    </row>
    <row r="140" ht="13.8" customHeight="1" s="189">
      <c r="A140" s="474" t="inlineStr">
        <is>
          <t>SARA SHIRLEY BELO LANCA</t>
        </is>
      </c>
      <c r="B140" s="340" t="n">
        <v>43210</v>
      </c>
      <c r="C140" s="340" t="n">
        <v>43312</v>
      </c>
      <c r="D140" s="341" t="n">
        <v>0</v>
      </c>
      <c r="E140" s="341" t="n">
        <v>0</v>
      </c>
      <c r="F140" s="341" t="n">
        <v>0</v>
      </c>
      <c r="G140" s="341" t="n">
        <v>0</v>
      </c>
      <c r="H140" s="342" t="n">
        <v>4000</v>
      </c>
      <c r="I140" s="343" t="n">
        <v>4000</v>
      </c>
      <c r="T140" s="415" t="n"/>
    </row>
    <row r="141" ht="13.8" customHeight="1" s="189">
      <c r="A141" s="475" t="inlineStr">
        <is>
          <t>SUELI LEIKO TAKAMATSU GOYATA</t>
        </is>
      </c>
      <c r="B141" s="346" t="n">
        <v>43210</v>
      </c>
      <c r="C141" s="346" t="n">
        <v>43326</v>
      </c>
      <c r="D141" s="347" t="n">
        <v>0</v>
      </c>
      <c r="E141" s="347" t="n">
        <v>0</v>
      </c>
      <c r="F141" s="347" t="n">
        <v>12.08</v>
      </c>
      <c r="G141" s="347" t="n">
        <v>0</v>
      </c>
      <c r="H141" s="350" t="n">
        <v>2052.92</v>
      </c>
      <c r="I141" s="351" t="n">
        <v>2065</v>
      </c>
      <c r="T141" s="415" t="n"/>
    </row>
    <row r="142" ht="13.8" customHeight="1" s="189">
      <c r="A142" s="474" t="inlineStr">
        <is>
          <t>TARCISIO MARCIO MAGALHAES PINHEIRO</t>
        </is>
      </c>
      <c r="B142" s="340" t="n">
        <v>43210</v>
      </c>
      <c r="C142" s="340" t="n">
        <v>43301</v>
      </c>
      <c r="D142" s="341" t="n">
        <v>0</v>
      </c>
      <c r="E142" s="341" t="n">
        <v>0</v>
      </c>
      <c r="F142" s="341" t="n">
        <v>241.37</v>
      </c>
      <c r="G142" s="341" t="n">
        <v>0</v>
      </c>
      <c r="H142" s="342" t="n">
        <v>3658.63</v>
      </c>
      <c r="I142" s="343" t="n">
        <v>3900</v>
      </c>
      <c r="T142" s="415" t="n"/>
    </row>
    <row r="143" ht="13.8" customHeight="1" s="189">
      <c r="A143" s="475" t="inlineStr">
        <is>
          <t>VIRGINIA RESENDE SILVA WEFFORT</t>
        </is>
      </c>
      <c r="B143" s="346" t="n">
        <v>43203</v>
      </c>
      <c r="C143" s="346" t="n">
        <v>43159</v>
      </c>
      <c r="D143" s="347" t="n">
        <v>0</v>
      </c>
      <c r="E143" s="347" t="n">
        <v>0</v>
      </c>
      <c r="F143" s="347" t="n">
        <v>0</v>
      </c>
      <c r="G143" s="347" t="n">
        <v>0</v>
      </c>
      <c r="H143" s="347" t="n">
        <v>765</v>
      </c>
      <c r="I143" s="348" t="n">
        <v>765</v>
      </c>
      <c r="T143" s="415" t="n"/>
    </row>
    <row r="144" ht="13.8" customHeight="1" s="189">
      <c r="A144" s="474" t="inlineStr">
        <is>
          <t>WENDELL SILVA SOARES</t>
        </is>
      </c>
      <c r="B144" s="340" t="n">
        <v>43210</v>
      </c>
      <c r="C144" s="340" t="n">
        <v>43326</v>
      </c>
      <c r="D144" s="341" t="n">
        <v>0</v>
      </c>
      <c r="E144" s="341" t="n">
        <v>0</v>
      </c>
      <c r="F144" s="341" t="n">
        <v>0</v>
      </c>
      <c r="G144" s="341" t="n">
        <v>0</v>
      </c>
      <c r="H144" s="341" t="n">
        <v>900</v>
      </c>
      <c r="I144" s="349" t="n">
        <v>900</v>
      </c>
      <c r="T144" s="415" t="n"/>
    </row>
    <row r="145" ht="13.8" customHeight="1" s="189">
      <c r="A145" s="477" t="inlineStr">
        <is>
          <t>SubTotal</t>
        </is>
      </c>
      <c r="B145" s="354" t="n"/>
      <c r="C145" s="355" t="n"/>
      <c r="D145" s="356" t="n">
        <v>0</v>
      </c>
      <c r="E145" s="356" t="n">
        <v>0</v>
      </c>
      <c r="F145" s="357" t="n">
        <v>5780.41</v>
      </c>
      <c r="G145" s="356" t="n">
        <v>0</v>
      </c>
      <c r="H145" s="357" t="n">
        <v>75939.59</v>
      </c>
      <c r="I145" s="358" t="n">
        <v>81720</v>
      </c>
      <c r="T145" s="415" t="n"/>
    </row>
    <row r="146" ht="13.8" customHeight="1" s="189">
      <c r="A146" s="478" t="inlineStr">
        <is>
          <t>Referente ao período de: 05/2018</t>
        </is>
      </c>
      <c r="B146" s="354" t="n"/>
      <c r="C146" s="354" t="n"/>
      <c r="D146" s="354" t="n"/>
      <c r="E146" s="354" t="n"/>
      <c r="F146" s="354" t="n"/>
      <c r="G146" s="354" t="n"/>
      <c r="H146" s="354" t="n"/>
      <c r="I146" s="360" t="n"/>
      <c r="T146" s="415" t="n"/>
    </row>
    <row r="147" ht="13.8" customHeight="1" s="189">
      <c r="A147" s="475" t="inlineStr">
        <is>
          <t>ADRIANO ANTONIO DA SILVA PEDROSA</t>
        </is>
      </c>
      <c r="B147" s="346" t="n">
        <v>43241</v>
      </c>
      <c r="C147" s="346" t="n">
        <v>43326</v>
      </c>
      <c r="D147" s="347" t="n">
        <v>0</v>
      </c>
      <c r="E147" s="347" t="n">
        <v>0</v>
      </c>
      <c r="F147" s="347" t="n">
        <v>12.08</v>
      </c>
      <c r="G147" s="347" t="n">
        <v>0</v>
      </c>
      <c r="H147" s="350" t="n">
        <v>2052.92</v>
      </c>
      <c r="I147" s="351" t="n">
        <v>2065</v>
      </c>
      <c r="T147" s="415" t="n"/>
    </row>
    <row r="148" ht="13.8" customHeight="1" s="189">
      <c r="A148" s="474" t="inlineStr">
        <is>
          <t>ANA KELLEY DE REZENDE</t>
        </is>
      </c>
      <c r="B148" s="340" t="n">
        <v>43241</v>
      </c>
      <c r="C148" s="340" t="n">
        <v>43326</v>
      </c>
      <c r="D148" s="341" t="n">
        <v>0</v>
      </c>
      <c r="E148" s="341" t="n">
        <v>0</v>
      </c>
      <c r="F148" s="341" t="n">
        <v>0</v>
      </c>
      <c r="G148" s="341" t="n">
        <v>0</v>
      </c>
      <c r="H148" s="341" t="n">
        <v>900</v>
      </c>
      <c r="I148" s="349" t="n">
        <v>900</v>
      </c>
      <c r="T148" s="415" t="n"/>
    </row>
    <row r="149" ht="13.8" customHeight="1" s="189">
      <c r="A149" s="475" t="inlineStr">
        <is>
          <t>Anadias Trajano Camargos</t>
        </is>
      </c>
      <c r="B149" s="346" t="n">
        <v>43250</v>
      </c>
      <c r="C149" s="346" t="n">
        <v>43220</v>
      </c>
      <c r="D149" s="347" t="n">
        <v>0</v>
      </c>
      <c r="E149" s="347" t="n">
        <v>0</v>
      </c>
      <c r="F149" s="347" t="n">
        <v>150.7</v>
      </c>
      <c r="G149" s="347" t="n">
        <v>0</v>
      </c>
      <c r="H149" s="350" t="n">
        <v>1379.3</v>
      </c>
      <c r="I149" s="351" t="n">
        <v>1530</v>
      </c>
      <c r="T149" s="415" t="n"/>
    </row>
    <row r="150" ht="13.8" customHeight="1" s="189">
      <c r="A150" s="474" t="inlineStr">
        <is>
          <t>ANDRE LUIZ DOS SANTOS CABRAL</t>
        </is>
      </c>
      <c r="B150" s="340" t="n">
        <v>43224</v>
      </c>
      <c r="C150" s="340" t="n">
        <v>43159</v>
      </c>
      <c r="D150" s="341" t="n">
        <v>0</v>
      </c>
      <c r="E150" s="341" t="n">
        <v>0</v>
      </c>
      <c r="F150" s="341" t="n">
        <v>0</v>
      </c>
      <c r="G150" s="341" t="n">
        <v>0</v>
      </c>
      <c r="H150" s="341" t="n">
        <v>765</v>
      </c>
      <c r="I150" s="349" t="n">
        <v>765</v>
      </c>
      <c r="T150" s="415" t="n"/>
    </row>
    <row r="151" ht="13.8" customHeight="1" s="189">
      <c r="A151" s="475" t="inlineStr">
        <is>
          <t>ANEZIA MOREIRA FARIA MADEIRA</t>
        </is>
      </c>
      <c r="B151" s="346" t="n">
        <v>43224</v>
      </c>
      <c r="C151" s="346" t="n">
        <v>43190</v>
      </c>
      <c r="D151" s="347" t="n">
        <v>0</v>
      </c>
      <c r="E151" s="347" t="n">
        <v>0</v>
      </c>
      <c r="F151" s="347" t="n">
        <v>0</v>
      </c>
      <c r="G151" s="347" t="n">
        <v>0</v>
      </c>
      <c r="H151" s="347" t="n">
        <v>765</v>
      </c>
      <c r="I151" s="348" t="n">
        <v>765</v>
      </c>
      <c r="T151" s="415" t="n"/>
    </row>
    <row r="152" ht="13.8" customHeight="1" s="189">
      <c r="A152" s="474" t="inlineStr">
        <is>
          <t>ANGELA MOREIRA</t>
        </is>
      </c>
      <c r="B152" s="340" t="n">
        <v>43241</v>
      </c>
      <c r="C152" s="340" t="n">
        <v>43326</v>
      </c>
      <c r="D152" s="341" t="n">
        <v>0</v>
      </c>
      <c r="E152" s="341" t="n">
        <v>0</v>
      </c>
      <c r="F152" s="341" t="n">
        <v>0</v>
      </c>
      <c r="G152" s="341" t="n">
        <v>0</v>
      </c>
      <c r="H152" s="342" t="n">
        <v>2065</v>
      </c>
      <c r="I152" s="343" t="n">
        <v>2065</v>
      </c>
      <c r="T152" s="415" t="n"/>
    </row>
    <row r="153" ht="13.8" customHeight="1" s="189">
      <c r="A153" s="475" t="inlineStr">
        <is>
          <t>CELIA MARIA DE OLIVEIRA</t>
        </is>
      </c>
      <c r="B153" s="346" t="n">
        <v>43250</v>
      </c>
      <c r="C153" s="346" t="n">
        <v>43220</v>
      </c>
      <c r="D153" s="347" t="n">
        <v>0</v>
      </c>
      <c r="E153" s="347" t="n">
        <v>0</v>
      </c>
      <c r="F153" s="347" t="n">
        <v>0</v>
      </c>
      <c r="G153" s="347" t="n">
        <v>0</v>
      </c>
      <c r="H153" s="347" t="n">
        <v>765</v>
      </c>
      <c r="I153" s="348" t="n">
        <v>765</v>
      </c>
      <c r="T153" s="415" t="n"/>
    </row>
    <row r="154" ht="13.8" customHeight="1" s="189">
      <c r="A154" s="474" t="inlineStr">
        <is>
          <t>Claudia Regina LINDGREN ALVES</t>
        </is>
      </c>
      <c r="B154" s="340" t="n">
        <v>43224</v>
      </c>
      <c r="C154" s="340" t="n">
        <v>43190</v>
      </c>
      <c r="D154" s="341" t="n">
        <v>0</v>
      </c>
      <c r="E154" s="341" t="n">
        <v>0</v>
      </c>
      <c r="F154" s="341" t="n">
        <v>0</v>
      </c>
      <c r="G154" s="341" t="n">
        <v>0</v>
      </c>
      <c r="H154" s="342" t="n">
        <v>1050</v>
      </c>
      <c r="I154" s="343" t="n">
        <v>1050</v>
      </c>
      <c r="T154" s="415" t="n"/>
    </row>
    <row r="155" ht="13.8" customHeight="1" s="189">
      <c r="A155" s="475" t="inlineStr">
        <is>
          <t>Claudia Regina LINDGREN ALVES</t>
        </is>
      </c>
      <c r="B155" s="346" t="n">
        <v>43224</v>
      </c>
      <c r="C155" s="346" t="n">
        <v>43190</v>
      </c>
      <c r="D155" s="347" t="n">
        <v>0</v>
      </c>
      <c r="E155" s="347" t="n">
        <v>0</v>
      </c>
      <c r="F155" s="347" t="n">
        <v>14.7</v>
      </c>
      <c r="G155" s="347" t="n">
        <v>0</v>
      </c>
      <c r="H155" s="350" t="n">
        <v>1035.3</v>
      </c>
      <c r="I155" s="351" t="n">
        <v>1050</v>
      </c>
      <c r="T155" s="415" t="n"/>
    </row>
    <row r="156" ht="13.8" customHeight="1" s="189">
      <c r="A156" s="474" t="inlineStr">
        <is>
          <t>EDGARD ANTONIO ALVES DE PAIVA</t>
        </is>
      </c>
      <c r="B156" s="340" t="n">
        <v>43241</v>
      </c>
      <c r="C156" s="340" t="n">
        <v>43326</v>
      </c>
      <c r="D156" s="341" t="n">
        <v>0</v>
      </c>
      <c r="E156" s="341" t="n">
        <v>0</v>
      </c>
      <c r="F156" s="341" t="n">
        <v>0</v>
      </c>
      <c r="G156" s="341" t="n">
        <v>0</v>
      </c>
      <c r="H156" s="342" t="n">
        <v>2065</v>
      </c>
      <c r="I156" s="343" t="n">
        <v>2065</v>
      </c>
      <c r="T156" s="415" t="n"/>
    </row>
    <row r="157" ht="13.8" customHeight="1" s="189">
      <c r="A157" s="475" t="inlineStr">
        <is>
          <t>Edinalva Rodrigues Gonçalves</t>
        </is>
      </c>
      <c r="B157" s="346" t="n">
        <v>43241</v>
      </c>
      <c r="C157" s="346" t="n">
        <v>43312</v>
      </c>
      <c r="D157" s="347" t="n">
        <v>0</v>
      </c>
      <c r="E157" s="347" t="n">
        <v>0</v>
      </c>
      <c r="F157" s="347" t="n">
        <v>0</v>
      </c>
      <c r="G157" s="347" t="n">
        <v>0</v>
      </c>
      <c r="H157" s="347" t="n">
        <v>765</v>
      </c>
      <c r="I157" s="348" t="n">
        <v>765</v>
      </c>
      <c r="T157" s="415" t="n"/>
    </row>
    <row r="158" ht="13.8" customHeight="1" s="189">
      <c r="A158" s="474" t="inlineStr">
        <is>
          <t>EDISON JOSE CORREA</t>
        </is>
      </c>
      <c r="B158" s="340" t="n">
        <v>43234</v>
      </c>
      <c r="C158" s="340" t="n">
        <v>43382</v>
      </c>
      <c r="D158" s="341" t="n">
        <v>0</v>
      </c>
      <c r="E158" s="341" t="n">
        <v>0</v>
      </c>
      <c r="F158" s="342" t="n">
        <v>1193.14</v>
      </c>
      <c r="G158" s="341" t="n">
        <v>0</v>
      </c>
      <c r="H158" s="342" t="n">
        <v>6306.86</v>
      </c>
      <c r="I158" s="343" t="n">
        <v>7500</v>
      </c>
      <c r="T158" s="415" t="n"/>
    </row>
    <row r="159" ht="13.8" customHeight="1" s="189">
      <c r="A159" s="475" t="inlineStr">
        <is>
          <t>EDUARDO CARLOS TAVARES</t>
        </is>
      </c>
      <c r="B159" s="346" t="n">
        <v>43241</v>
      </c>
      <c r="C159" s="346" t="n">
        <v>43326</v>
      </c>
      <c r="D159" s="347" t="n">
        <v>0</v>
      </c>
      <c r="E159" s="347" t="n">
        <v>0</v>
      </c>
      <c r="F159" s="347" t="n">
        <v>12.08</v>
      </c>
      <c r="G159" s="347" t="n">
        <v>0</v>
      </c>
      <c r="H159" s="350" t="n">
        <v>2052.92</v>
      </c>
      <c r="I159" s="351" t="n">
        <v>2065</v>
      </c>
      <c r="T159" s="415" t="n"/>
    </row>
    <row r="160" ht="13.8" customHeight="1" s="189">
      <c r="A160" s="474" t="inlineStr">
        <is>
          <t>EULITA MARIA BARCELOS</t>
        </is>
      </c>
      <c r="B160" s="340" t="n">
        <v>43224</v>
      </c>
      <c r="C160" s="340" t="n">
        <v>43190</v>
      </c>
      <c r="D160" s="341" t="n">
        <v>0</v>
      </c>
      <c r="E160" s="341" t="n">
        <v>0</v>
      </c>
      <c r="F160" s="341" t="n">
        <v>0</v>
      </c>
      <c r="G160" s="341" t="n">
        <v>0</v>
      </c>
      <c r="H160" s="342" t="n">
        <v>1830</v>
      </c>
      <c r="I160" s="343" t="n">
        <v>1830</v>
      </c>
      <c r="T160" s="415" t="n"/>
    </row>
    <row r="161" ht="13.8" customHeight="1" s="189">
      <c r="A161" s="475" t="inlineStr">
        <is>
          <t>FABIENE LETIZIA ALVES FURTADO</t>
        </is>
      </c>
      <c r="B161" s="346" t="n">
        <v>43241</v>
      </c>
      <c r="C161" s="346" t="n">
        <v>43220</v>
      </c>
      <c r="D161" s="347" t="n">
        <v>0</v>
      </c>
      <c r="E161" s="347" t="n">
        <v>0</v>
      </c>
      <c r="F161" s="347" t="n">
        <v>0</v>
      </c>
      <c r="G161" s="347" t="n">
        <v>0</v>
      </c>
      <c r="H161" s="350" t="n">
        <v>1126.5</v>
      </c>
      <c r="I161" s="351" t="n">
        <v>1126.5</v>
      </c>
      <c r="T161" s="415" t="n"/>
    </row>
    <row r="162" ht="13.8" customHeight="1" s="189">
      <c r="A162" s="474" t="inlineStr">
        <is>
          <t>FABIENE LETIZIA ALVES FURTADO</t>
        </is>
      </c>
      <c r="B162" s="340" t="n">
        <v>43241</v>
      </c>
      <c r="C162" s="340" t="n">
        <v>43220</v>
      </c>
      <c r="D162" s="341" t="n">
        <v>0</v>
      </c>
      <c r="E162" s="341" t="n">
        <v>0</v>
      </c>
      <c r="F162" s="341" t="n">
        <v>26.18</v>
      </c>
      <c r="G162" s="341" t="n">
        <v>0</v>
      </c>
      <c r="H162" s="342" t="n">
        <v>1100.32</v>
      </c>
      <c r="I162" s="343" t="n">
        <v>1126.5</v>
      </c>
      <c r="T162" s="415" t="n"/>
    </row>
    <row r="163" ht="13.8" customHeight="1" s="189">
      <c r="A163" s="475" t="inlineStr">
        <is>
          <t>Isabel Aparecida Porcatti de Walsh</t>
        </is>
      </c>
      <c r="B163" s="346" t="n">
        <v>43241</v>
      </c>
      <c r="C163" s="346" t="n">
        <v>43326</v>
      </c>
      <c r="D163" s="347" t="n">
        <v>0</v>
      </c>
      <c r="E163" s="347" t="n">
        <v>0</v>
      </c>
      <c r="F163" s="347" t="n">
        <v>206.95</v>
      </c>
      <c r="G163" s="347" t="n">
        <v>0</v>
      </c>
      <c r="H163" s="350" t="n">
        <v>1858.05</v>
      </c>
      <c r="I163" s="351" t="n">
        <v>2065</v>
      </c>
      <c r="T163" s="415" t="n"/>
    </row>
    <row r="164" ht="13.8" customHeight="1" s="189">
      <c r="A164" s="474" t="inlineStr">
        <is>
          <t>Isabel Aparecida Porcatti de Walsh</t>
        </is>
      </c>
      <c r="B164" s="340" t="n">
        <v>43224</v>
      </c>
      <c r="C164" s="340" t="n">
        <v>43190</v>
      </c>
      <c r="D164" s="341" t="n">
        <v>0</v>
      </c>
      <c r="E164" s="341" t="n">
        <v>0</v>
      </c>
      <c r="F164" s="341" t="n">
        <v>0</v>
      </c>
      <c r="G164" s="341" t="n">
        <v>0</v>
      </c>
      <c r="H164" s="342" t="n">
        <v>1680</v>
      </c>
      <c r="I164" s="343" t="n">
        <v>1680</v>
      </c>
      <c r="T164" s="415" t="n"/>
    </row>
    <row r="165" ht="13.8" customHeight="1" s="189">
      <c r="A165" s="475" t="inlineStr">
        <is>
          <t>JACQUELINE PAWLOWSKI OLIVEIRA</t>
        </is>
      </c>
      <c r="B165" s="346" t="n">
        <v>43234</v>
      </c>
      <c r="C165" s="346" t="n">
        <v>43333</v>
      </c>
      <c r="D165" s="347" t="n">
        <v>0</v>
      </c>
      <c r="E165" s="347" t="n">
        <v>0</v>
      </c>
      <c r="F165" s="347" t="n">
        <v>12.08</v>
      </c>
      <c r="G165" s="347" t="n">
        <v>0</v>
      </c>
      <c r="H165" s="350" t="n">
        <v>2052.92</v>
      </c>
      <c r="I165" s="351" t="n">
        <v>2065</v>
      </c>
      <c r="T165" s="415" t="n"/>
    </row>
    <row r="166" ht="13.8" customHeight="1" s="189">
      <c r="A166" s="474" t="inlineStr">
        <is>
          <t>JOSE MAURICIO CARVALHO LEMOS</t>
        </is>
      </c>
      <c r="B166" s="340" t="n">
        <v>43241</v>
      </c>
      <c r="C166" s="340" t="n">
        <v>43326</v>
      </c>
      <c r="D166" s="341" t="n">
        <v>0</v>
      </c>
      <c r="E166" s="341" t="n">
        <v>0</v>
      </c>
      <c r="F166" s="341" t="n">
        <v>0</v>
      </c>
      <c r="G166" s="341" t="n">
        <v>0</v>
      </c>
      <c r="H166" s="342" t="n">
        <v>2000</v>
      </c>
      <c r="I166" s="343" t="n">
        <v>2000</v>
      </c>
      <c r="T166" s="415" t="n"/>
    </row>
    <row r="167" ht="13.8" customHeight="1" s="189">
      <c r="A167" s="475" t="inlineStr">
        <is>
          <t>JULIANO TEIXEIRA MORAES</t>
        </is>
      </c>
      <c r="B167" s="346" t="n">
        <v>43224</v>
      </c>
      <c r="C167" s="346" t="n">
        <v>43190</v>
      </c>
      <c r="D167" s="347" t="n">
        <v>0</v>
      </c>
      <c r="E167" s="347" t="n">
        <v>0</v>
      </c>
      <c r="F167" s="347" t="n">
        <v>40.58</v>
      </c>
      <c r="G167" s="347" t="n">
        <v>0</v>
      </c>
      <c r="H167" s="350" t="n">
        <v>2404.42</v>
      </c>
      <c r="I167" s="351" t="n">
        <v>2445</v>
      </c>
      <c r="T167" s="415" t="n"/>
    </row>
    <row r="168" ht="13.8" customHeight="1" s="189">
      <c r="A168" s="474" t="inlineStr">
        <is>
          <t>KATIA EUCLYDES DE LIMA E BORGES</t>
        </is>
      </c>
      <c r="B168" s="340" t="n">
        <v>43241</v>
      </c>
      <c r="C168" s="340" t="n">
        <v>43326</v>
      </c>
      <c r="D168" s="341" t="n">
        <v>0</v>
      </c>
      <c r="E168" s="341" t="n">
        <v>0</v>
      </c>
      <c r="F168" s="341" t="n">
        <v>140.2</v>
      </c>
      <c r="G168" s="341" t="n">
        <v>0</v>
      </c>
      <c r="H168" s="342" t="n">
        <v>3159.8</v>
      </c>
      <c r="I168" s="343" t="n">
        <v>3300</v>
      </c>
      <c r="T168" s="415" t="n"/>
    </row>
    <row r="169" ht="13.8" customHeight="1" s="189">
      <c r="A169" s="475" t="inlineStr">
        <is>
          <t>LILIANE DA CONSOLACAO CAMPOS RIBEIRO</t>
        </is>
      </c>
      <c r="B169" s="346" t="n">
        <v>43224</v>
      </c>
      <c r="C169" s="346" t="n">
        <v>43190</v>
      </c>
      <c r="D169" s="347" t="n">
        <v>0</v>
      </c>
      <c r="E169" s="347" t="n">
        <v>0</v>
      </c>
      <c r="F169" s="347" t="n">
        <v>0</v>
      </c>
      <c r="G169" s="347" t="n">
        <v>0</v>
      </c>
      <c r="H169" s="350" t="n">
        <v>1530</v>
      </c>
      <c r="I169" s="351" t="n">
        <v>1530</v>
      </c>
      <c r="T169" s="415" t="n"/>
    </row>
    <row r="170" ht="13.8" customHeight="1" s="189">
      <c r="A170" s="474" t="inlineStr">
        <is>
          <t>LINDALVA CARVALHO ARMOND</t>
        </is>
      </c>
      <c r="B170" s="340" t="n">
        <v>43241</v>
      </c>
      <c r="C170" s="340" t="n">
        <v>43326</v>
      </c>
      <c r="D170" s="341" t="n">
        <v>0</v>
      </c>
      <c r="E170" s="341" t="n">
        <v>0</v>
      </c>
      <c r="F170" s="341" t="n">
        <v>12.08</v>
      </c>
      <c r="G170" s="341" t="n">
        <v>0</v>
      </c>
      <c r="H170" s="342" t="n">
        <v>2052.92</v>
      </c>
      <c r="I170" s="343" t="n">
        <v>2065</v>
      </c>
      <c r="T170" s="415" t="n"/>
    </row>
    <row r="171" ht="13.8" customHeight="1" s="189">
      <c r="A171" s="475" t="inlineStr">
        <is>
          <t>LUANA CAROLINE DOS SANTOS</t>
        </is>
      </c>
      <c r="B171" s="346" t="n">
        <v>43224</v>
      </c>
      <c r="C171" s="346" t="n">
        <v>43190</v>
      </c>
      <c r="D171" s="347" t="n">
        <v>0</v>
      </c>
      <c r="E171" s="347" t="n">
        <v>0</v>
      </c>
      <c r="F171" s="347" t="n">
        <v>0</v>
      </c>
      <c r="G171" s="347" t="n">
        <v>0</v>
      </c>
      <c r="H171" s="347" t="n">
        <v>750</v>
      </c>
      <c r="I171" s="348" t="n">
        <v>750</v>
      </c>
      <c r="T171" s="415" t="n"/>
    </row>
    <row r="172" ht="13.8" customHeight="1" s="189">
      <c r="A172" s="474" t="inlineStr">
        <is>
          <t>LUANA CAROLINE DOS SANTOS</t>
        </is>
      </c>
      <c r="B172" s="340" t="n">
        <v>43224</v>
      </c>
      <c r="C172" s="340" t="n">
        <v>43190</v>
      </c>
      <c r="D172" s="341" t="n">
        <v>0</v>
      </c>
      <c r="E172" s="341" t="n">
        <v>0</v>
      </c>
      <c r="F172" s="341" t="n">
        <v>0</v>
      </c>
      <c r="G172" s="341" t="n">
        <v>0</v>
      </c>
      <c r="H172" s="341" t="n">
        <v>750</v>
      </c>
      <c r="I172" s="349" t="n">
        <v>750</v>
      </c>
      <c r="T172" s="415" t="n"/>
    </row>
    <row r="173" ht="13.8" customHeight="1" s="189">
      <c r="A173" s="475" t="inlineStr">
        <is>
          <t>MARCIA CHRISTINA CAETANO ROMANO</t>
        </is>
      </c>
      <c r="B173" s="346" t="n">
        <v>43250</v>
      </c>
      <c r="C173" s="346" t="n">
        <v>43220</v>
      </c>
      <c r="D173" s="347" t="n">
        <v>0</v>
      </c>
      <c r="E173" s="347" t="n">
        <v>0</v>
      </c>
      <c r="F173" s="347" t="n">
        <v>0</v>
      </c>
      <c r="G173" s="347" t="n">
        <v>0</v>
      </c>
      <c r="H173" s="347" t="n">
        <v>765</v>
      </c>
      <c r="I173" s="348" t="n">
        <v>765</v>
      </c>
      <c r="T173" s="415" t="n"/>
    </row>
    <row r="174" ht="13.8" customHeight="1" s="189">
      <c r="A174" s="474" t="inlineStr">
        <is>
          <t>MARIA AUXILIADORA CÓRDOVA CHRISTÓFARO</t>
        </is>
      </c>
      <c r="B174" s="340" t="n">
        <v>43241</v>
      </c>
      <c r="C174" s="340" t="n">
        <v>43326</v>
      </c>
      <c r="D174" s="341" t="n">
        <v>0</v>
      </c>
      <c r="E174" s="341" t="n">
        <v>0</v>
      </c>
      <c r="F174" s="341" t="n">
        <v>241.37</v>
      </c>
      <c r="G174" s="341" t="n">
        <v>0</v>
      </c>
      <c r="H174" s="342" t="n">
        <v>3658.63</v>
      </c>
      <c r="I174" s="343" t="n">
        <v>3900</v>
      </c>
      <c r="T174" s="415" t="n"/>
    </row>
    <row r="175" ht="13.8" customHeight="1" s="189">
      <c r="A175" s="475" t="inlineStr">
        <is>
          <t>MARIA DOLORES SOARES MADUREIRA</t>
        </is>
      </c>
      <c r="B175" s="346" t="n">
        <v>43250</v>
      </c>
      <c r="C175" s="346" t="n">
        <v>43220</v>
      </c>
      <c r="D175" s="347" t="n">
        <v>0</v>
      </c>
      <c r="E175" s="347" t="n">
        <v>0</v>
      </c>
      <c r="F175" s="347" t="n">
        <v>0</v>
      </c>
      <c r="G175" s="347" t="n">
        <v>0</v>
      </c>
      <c r="H175" s="350" t="n">
        <v>1980</v>
      </c>
      <c r="I175" s="351" t="n">
        <v>1980</v>
      </c>
      <c r="T175" s="415" t="n"/>
    </row>
    <row r="176" ht="13.8" customHeight="1" s="189">
      <c r="A176" s="474" t="inlineStr">
        <is>
          <t>MARIA LIGIA MOHALLEM CARNEIRO</t>
        </is>
      </c>
      <c r="B176" s="340" t="n">
        <v>43224</v>
      </c>
      <c r="C176" s="340" t="n">
        <v>43190</v>
      </c>
      <c r="D176" s="341" t="n">
        <v>0</v>
      </c>
      <c r="E176" s="341" t="n">
        <v>0</v>
      </c>
      <c r="F176" s="341" t="n">
        <v>0</v>
      </c>
      <c r="G176" s="341" t="n">
        <v>0</v>
      </c>
      <c r="H176" s="341" t="n">
        <v>765</v>
      </c>
      <c r="I176" s="349" t="n">
        <v>765</v>
      </c>
      <c r="T176" s="415" t="n"/>
    </row>
    <row r="177" ht="13.8" customHeight="1" s="189">
      <c r="A177" s="475" t="inlineStr">
        <is>
          <t>MARIA RIZONEIDE NEGREIROS DE ARAUJO</t>
        </is>
      </c>
      <c r="B177" s="346" t="n">
        <v>43241</v>
      </c>
      <c r="C177" s="346" t="n">
        <v>43326</v>
      </c>
      <c r="D177" s="347" t="n">
        <v>0</v>
      </c>
      <c r="E177" s="347" t="n">
        <v>0</v>
      </c>
      <c r="F177" s="347" t="n">
        <v>241.37</v>
      </c>
      <c r="G177" s="347" t="n">
        <v>0</v>
      </c>
      <c r="H177" s="350" t="n">
        <v>3658.63</v>
      </c>
      <c r="I177" s="351" t="n">
        <v>3900</v>
      </c>
      <c r="T177" s="415" t="n"/>
    </row>
    <row r="178" ht="13.8" customHeight="1" s="189">
      <c r="A178" s="474" t="inlineStr">
        <is>
          <t>MARIA RIZONEIDE NEGREIROS DE ARAUJO</t>
        </is>
      </c>
      <c r="B178" s="340" t="n">
        <v>43250</v>
      </c>
      <c r="C178" s="340" t="n">
        <v>43220</v>
      </c>
      <c r="D178" s="341" t="n">
        <v>0</v>
      </c>
      <c r="E178" s="341" t="n">
        <v>0</v>
      </c>
      <c r="F178" s="341" t="n">
        <v>584.65</v>
      </c>
      <c r="G178" s="341" t="n">
        <v>0</v>
      </c>
      <c r="H178" s="342" t="n">
        <v>1680.35</v>
      </c>
      <c r="I178" s="343" t="n">
        <v>2265</v>
      </c>
      <c r="T178" s="415" t="n"/>
    </row>
    <row r="179" ht="13.8" customHeight="1" s="189">
      <c r="A179" s="475" t="inlineStr">
        <is>
          <t>Marília Rezende da Silveira</t>
        </is>
      </c>
      <c r="B179" s="346" t="n">
        <v>43224</v>
      </c>
      <c r="C179" s="346" t="n">
        <v>43190</v>
      </c>
      <c r="D179" s="347" t="n">
        <v>0</v>
      </c>
      <c r="E179" s="347" t="n">
        <v>0</v>
      </c>
      <c r="F179" s="347" t="n">
        <v>0</v>
      </c>
      <c r="G179" s="347" t="n">
        <v>0</v>
      </c>
      <c r="H179" s="347" t="n">
        <v>765</v>
      </c>
      <c r="I179" s="348" t="n">
        <v>765</v>
      </c>
      <c r="T179" s="415" t="n"/>
    </row>
    <row r="180" ht="13.8" customHeight="1" s="189">
      <c r="A180" s="474" t="inlineStr">
        <is>
          <t>MARIO ANTONIO DE MOURA SIMIM</t>
        </is>
      </c>
      <c r="B180" s="340" t="n">
        <v>43241</v>
      </c>
      <c r="C180" s="340" t="n">
        <v>43190</v>
      </c>
      <c r="D180" s="341" t="n">
        <v>0</v>
      </c>
      <c r="E180" s="341" t="n">
        <v>0</v>
      </c>
      <c r="F180" s="341" t="n">
        <v>0</v>
      </c>
      <c r="G180" s="341" t="n">
        <v>0</v>
      </c>
      <c r="H180" s="341" t="n">
        <v>915</v>
      </c>
      <c r="I180" s="349" t="n">
        <v>915</v>
      </c>
      <c r="T180" s="415" t="n"/>
    </row>
    <row r="181" ht="13.8" customHeight="1" s="189">
      <c r="A181" s="475" t="inlineStr">
        <is>
          <t>MATILDE MEIRE MIRANDA CADETE</t>
        </is>
      </c>
      <c r="B181" s="346" t="n">
        <v>43241</v>
      </c>
      <c r="C181" s="346" t="n">
        <v>43326</v>
      </c>
      <c r="D181" s="347" t="n">
        <v>0</v>
      </c>
      <c r="E181" s="347" t="n">
        <v>0</v>
      </c>
      <c r="F181" s="347" t="n">
        <v>241.37</v>
      </c>
      <c r="G181" s="347" t="n">
        <v>0</v>
      </c>
      <c r="H181" s="350" t="n">
        <v>3658.63</v>
      </c>
      <c r="I181" s="351" t="n">
        <v>3900</v>
      </c>
      <c r="T181" s="415" t="n"/>
    </row>
    <row r="182" ht="13.8" customHeight="1" s="189">
      <c r="A182" s="474" t="inlineStr">
        <is>
          <t>MATILDE MEIRE MIRANDA CADETE</t>
        </is>
      </c>
      <c r="B182" s="340" t="n">
        <v>43250</v>
      </c>
      <c r="C182" s="340" t="n">
        <v>43220</v>
      </c>
      <c r="D182" s="341" t="n">
        <v>0</v>
      </c>
      <c r="E182" s="341" t="n">
        <v>0</v>
      </c>
      <c r="F182" s="341" t="n">
        <v>840.4</v>
      </c>
      <c r="G182" s="341" t="n">
        <v>0</v>
      </c>
      <c r="H182" s="342" t="n">
        <v>2354.6</v>
      </c>
      <c r="I182" s="343" t="n">
        <v>3195</v>
      </c>
      <c r="T182" s="415" t="n"/>
    </row>
    <row r="183" ht="13.8" customHeight="1" s="189">
      <c r="A183" s="475" t="inlineStr">
        <is>
          <t>MIRIAM CRISTINA PONTELLO BARBOSA LIMA</t>
        </is>
      </c>
      <c r="B183" s="346" t="n">
        <v>43241</v>
      </c>
      <c r="C183" s="346" t="n">
        <v>43326</v>
      </c>
      <c r="D183" s="347" t="n">
        <v>0</v>
      </c>
      <c r="E183" s="347" t="n">
        <v>0</v>
      </c>
      <c r="F183" s="347" t="n">
        <v>95.2</v>
      </c>
      <c r="G183" s="347" t="n">
        <v>0</v>
      </c>
      <c r="H183" s="350" t="n">
        <v>2904.8</v>
      </c>
      <c r="I183" s="351" t="n">
        <v>3000</v>
      </c>
      <c r="T183" s="415" t="n"/>
    </row>
    <row r="184" ht="13.8" customHeight="1" s="189">
      <c r="A184" s="474" t="inlineStr">
        <is>
          <t>NADJA CRISTIANE LAPPANN BOTTI</t>
        </is>
      </c>
      <c r="B184" s="340" t="n">
        <v>43250</v>
      </c>
      <c r="C184" s="340" t="n">
        <v>43190</v>
      </c>
      <c r="D184" s="341" t="n">
        <v>0</v>
      </c>
      <c r="E184" s="341" t="n">
        <v>0</v>
      </c>
      <c r="F184" s="341" t="n">
        <v>0</v>
      </c>
      <c r="G184" s="341" t="n">
        <v>0</v>
      </c>
      <c r="H184" s="341" t="n">
        <v>765</v>
      </c>
      <c r="I184" s="349" t="n">
        <v>765</v>
      </c>
      <c r="T184" s="415" t="n"/>
    </row>
    <row r="185" ht="13.8" customHeight="1" s="189">
      <c r="A185" s="475" t="inlineStr">
        <is>
          <t>PAULO CESAR BERTOLINO</t>
        </is>
      </c>
      <c r="B185" s="346" t="n">
        <v>43234</v>
      </c>
      <c r="C185" s="346" t="n">
        <v>43382</v>
      </c>
      <c r="D185" s="347" t="n">
        <v>0</v>
      </c>
      <c r="E185" s="347" t="n">
        <v>0</v>
      </c>
      <c r="F185" s="347" t="n">
        <v>263.87</v>
      </c>
      <c r="G185" s="347" t="n">
        <v>0</v>
      </c>
      <c r="H185" s="350" t="n">
        <v>3736.13</v>
      </c>
      <c r="I185" s="351" t="n">
        <v>4000</v>
      </c>
      <c r="T185" s="415" t="n"/>
    </row>
    <row r="186" ht="13.8" customHeight="1" s="189">
      <c r="A186" s="474" t="inlineStr">
        <is>
          <t>RAPHAEL AUGUSTO TEIXEIRA DE AGUIAR</t>
        </is>
      </c>
      <c r="B186" s="340" t="n">
        <v>43241</v>
      </c>
      <c r="C186" s="340" t="n">
        <v>43382</v>
      </c>
      <c r="D186" s="341" t="n">
        <v>0</v>
      </c>
      <c r="E186" s="341" t="n">
        <v>0</v>
      </c>
      <c r="F186" s="341" t="n">
        <v>241.37</v>
      </c>
      <c r="G186" s="341" t="n">
        <v>0</v>
      </c>
      <c r="H186" s="342" t="n">
        <v>3658.63</v>
      </c>
      <c r="I186" s="343" t="n">
        <v>3900</v>
      </c>
      <c r="T186" s="415" t="n"/>
    </row>
    <row r="187" ht="13.8" customHeight="1" s="189">
      <c r="A187" s="475" t="inlineStr">
        <is>
          <t>RUBENS LENE CARVALHO TAVARES</t>
        </is>
      </c>
      <c r="B187" s="346" t="n">
        <v>43250</v>
      </c>
      <c r="C187" s="346" t="n">
        <v>43220</v>
      </c>
      <c r="D187" s="347" t="n">
        <v>0</v>
      </c>
      <c r="E187" s="347" t="n">
        <v>0</v>
      </c>
      <c r="F187" s="347" t="n">
        <v>0</v>
      </c>
      <c r="G187" s="347" t="n">
        <v>0</v>
      </c>
      <c r="H187" s="347" t="n">
        <v>765</v>
      </c>
      <c r="I187" s="348" t="n">
        <v>765</v>
      </c>
      <c r="T187" s="415" t="n"/>
    </row>
    <row r="188" ht="13.8" customHeight="1" s="189">
      <c r="A188" s="474" t="inlineStr">
        <is>
          <t>SARA SHIRLEY BELO LANCA</t>
        </is>
      </c>
      <c r="B188" s="340" t="n">
        <v>43241</v>
      </c>
      <c r="C188" s="340" t="n">
        <v>43312</v>
      </c>
      <c r="D188" s="341" t="n">
        <v>0</v>
      </c>
      <c r="E188" s="341" t="n">
        <v>0</v>
      </c>
      <c r="F188" s="341" t="n">
        <v>0</v>
      </c>
      <c r="G188" s="341" t="n">
        <v>0</v>
      </c>
      <c r="H188" s="342" t="n">
        <v>4000</v>
      </c>
      <c r="I188" s="343" t="n">
        <v>4000</v>
      </c>
      <c r="T188" s="415" t="n"/>
    </row>
    <row r="189" ht="13.8" customHeight="1" s="189">
      <c r="A189" s="475" t="inlineStr">
        <is>
          <t>SUELI LEIKO TAKAMATSU GOYATA</t>
        </is>
      </c>
      <c r="B189" s="346" t="n">
        <v>43241</v>
      </c>
      <c r="C189" s="346" t="n">
        <v>43326</v>
      </c>
      <c r="D189" s="347" t="n">
        <v>0</v>
      </c>
      <c r="E189" s="347" t="n">
        <v>0</v>
      </c>
      <c r="F189" s="347" t="n">
        <v>12.08</v>
      </c>
      <c r="G189" s="347" t="n">
        <v>0</v>
      </c>
      <c r="H189" s="350" t="n">
        <v>2052.92</v>
      </c>
      <c r="I189" s="351" t="n">
        <v>2065</v>
      </c>
      <c r="T189" s="415" t="n"/>
    </row>
    <row r="190" ht="13.8" customHeight="1" s="189">
      <c r="A190" s="474" t="inlineStr">
        <is>
          <t>TARCISIO MARCIO MAGALHAES PINHEIRO</t>
        </is>
      </c>
      <c r="B190" s="340" t="n">
        <v>43241</v>
      </c>
      <c r="C190" s="340" t="n">
        <v>43301</v>
      </c>
      <c r="D190" s="341" t="n">
        <v>0</v>
      </c>
      <c r="E190" s="341" t="n">
        <v>0</v>
      </c>
      <c r="F190" s="341" t="n">
        <v>241.37</v>
      </c>
      <c r="G190" s="341" t="n">
        <v>0</v>
      </c>
      <c r="H190" s="342" t="n">
        <v>3658.63</v>
      </c>
      <c r="I190" s="343" t="n">
        <v>3900</v>
      </c>
      <c r="T190" s="415" t="n"/>
    </row>
    <row r="191" ht="13.8" customHeight="1" s="189">
      <c r="A191" s="475" t="inlineStr">
        <is>
          <t>Thabata Coaglio Lucas</t>
        </is>
      </c>
      <c r="B191" s="346" t="n">
        <v>43250</v>
      </c>
      <c r="C191" s="346" t="n">
        <v>43220</v>
      </c>
      <c r="D191" s="347" t="n">
        <v>0</v>
      </c>
      <c r="E191" s="347" t="n">
        <v>0</v>
      </c>
      <c r="F191" s="347" t="n">
        <v>0</v>
      </c>
      <c r="G191" s="347" t="n">
        <v>0</v>
      </c>
      <c r="H191" s="347" t="n">
        <v>765</v>
      </c>
      <c r="I191" s="348" t="n">
        <v>765</v>
      </c>
      <c r="T191" s="415" t="n"/>
    </row>
    <row r="192" ht="13.8" customHeight="1" s="189">
      <c r="A192" s="474" t="inlineStr">
        <is>
          <t>WENDELL SILVA SOARES</t>
        </is>
      </c>
      <c r="B192" s="340" t="n">
        <v>43241</v>
      </c>
      <c r="C192" s="340" t="n">
        <v>43326</v>
      </c>
      <c r="D192" s="341" t="n">
        <v>0</v>
      </c>
      <c r="E192" s="341" t="n">
        <v>0</v>
      </c>
      <c r="F192" s="341" t="n">
        <v>0</v>
      </c>
      <c r="G192" s="341" t="n">
        <v>0</v>
      </c>
      <c r="H192" s="341" t="n">
        <v>900</v>
      </c>
      <c r="I192" s="349" t="n">
        <v>900</v>
      </c>
      <c r="T192" s="415" t="n"/>
    </row>
    <row r="193" ht="13.8" customHeight="1" s="189">
      <c r="A193" s="477" t="inlineStr">
        <is>
          <t>SubTotal</t>
        </is>
      </c>
      <c r="B193" s="354" t="n"/>
      <c r="C193" s="355" t="n"/>
      <c r="D193" s="356" t="n">
        <v>0</v>
      </c>
      <c r="E193" s="356" t="n">
        <v>0</v>
      </c>
      <c r="F193" s="357" t="n">
        <v>4823.82</v>
      </c>
      <c r="G193" s="356" t="n">
        <v>0</v>
      </c>
      <c r="H193" s="357" t="n">
        <v>87669.17999999999</v>
      </c>
      <c r="I193" s="358" t="n">
        <v>92493</v>
      </c>
      <c r="T193" s="415" t="n"/>
    </row>
    <row r="194" ht="13.8" customHeight="1" s="189">
      <c r="A194" s="478" t="inlineStr">
        <is>
          <t>Referente ao período de: 06/2018</t>
        </is>
      </c>
      <c r="B194" s="354" t="n"/>
      <c r="C194" s="354" t="n"/>
      <c r="D194" s="354" t="n"/>
      <c r="E194" s="354" t="n"/>
      <c r="F194" s="354" t="n"/>
      <c r="G194" s="354" t="n"/>
      <c r="H194" s="354" t="n"/>
      <c r="I194" s="360" t="n"/>
      <c r="T194" s="415" t="n"/>
    </row>
    <row r="195" ht="13.8" customHeight="1" s="189">
      <c r="A195" s="475" t="inlineStr">
        <is>
          <t>ADRIANO ANTONIO DA SILVA PEDROSA</t>
        </is>
      </c>
      <c r="B195" s="346" t="n">
        <v>43272</v>
      </c>
      <c r="C195" s="346" t="n">
        <v>43326</v>
      </c>
      <c r="D195" s="347" t="n">
        <v>0</v>
      </c>
      <c r="E195" s="347" t="n">
        <v>0</v>
      </c>
      <c r="F195" s="347" t="n">
        <v>12.08</v>
      </c>
      <c r="G195" s="347" t="n">
        <v>0</v>
      </c>
      <c r="H195" s="350" t="n">
        <v>2052.92</v>
      </c>
      <c r="I195" s="351" t="n">
        <v>2065</v>
      </c>
      <c r="T195" s="415" t="n"/>
    </row>
    <row r="196" ht="13.8" customHeight="1" s="189">
      <c r="A196" s="474" t="inlineStr">
        <is>
          <t>Alexandre Ernesto Silva</t>
        </is>
      </c>
      <c r="B196" s="340" t="n">
        <v>43280</v>
      </c>
      <c r="C196" s="340" t="n">
        <v>43190</v>
      </c>
      <c r="D196" s="341" t="n">
        <v>0</v>
      </c>
      <c r="E196" s="341" t="n">
        <v>0</v>
      </c>
      <c r="F196" s="341" t="n">
        <v>0</v>
      </c>
      <c r="G196" s="341" t="n">
        <v>0</v>
      </c>
      <c r="H196" s="342" t="n">
        <v>1980</v>
      </c>
      <c r="I196" s="343" t="n">
        <v>1980</v>
      </c>
      <c r="T196" s="415" t="n"/>
    </row>
    <row r="197" ht="13.8" customHeight="1" s="189">
      <c r="A197" s="475" t="inlineStr">
        <is>
          <t>ANA KELLEY DE REZENDE</t>
        </is>
      </c>
      <c r="B197" s="346" t="n">
        <v>43272</v>
      </c>
      <c r="C197" s="346" t="n">
        <v>43326</v>
      </c>
      <c r="D197" s="347" t="n">
        <v>0</v>
      </c>
      <c r="E197" s="347" t="n">
        <v>0</v>
      </c>
      <c r="F197" s="347" t="n">
        <v>0</v>
      </c>
      <c r="G197" s="347" t="n">
        <v>0</v>
      </c>
      <c r="H197" s="347" t="n">
        <v>900</v>
      </c>
      <c r="I197" s="348" t="n">
        <v>900</v>
      </c>
      <c r="T197" s="415" t="n"/>
    </row>
    <row r="198" ht="13.8" customHeight="1" s="189">
      <c r="A198" s="474" t="inlineStr">
        <is>
          <t>ANGELA MOREIRA</t>
        </is>
      </c>
      <c r="B198" s="340" t="n">
        <v>43272</v>
      </c>
      <c r="C198" s="340" t="n">
        <v>43326</v>
      </c>
      <c r="D198" s="341" t="n">
        <v>0</v>
      </c>
      <c r="E198" s="341" t="n">
        <v>0</v>
      </c>
      <c r="F198" s="341" t="n">
        <v>0</v>
      </c>
      <c r="G198" s="341" t="n">
        <v>0</v>
      </c>
      <c r="H198" s="342" t="n">
        <v>2065</v>
      </c>
      <c r="I198" s="343" t="n">
        <v>2065</v>
      </c>
      <c r="T198" s="415" t="n"/>
    </row>
    <row r="199" ht="13.8" customHeight="1" s="189">
      <c r="A199" s="475" t="inlineStr">
        <is>
          <t>Claudia Regina LINDGREN ALVES</t>
        </is>
      </c>
      <c r="B199" s="346" t="n">
        <v>43256</v>
      </c>
      <c r="C199" s="346" t="n">
        <v>43235</v>
      </c>
      <c r="D199" s="347" t="n">
        <v>0</v>
      </c>
      <c r="E199" s="347" t="n">
        <v>0</v>
      </c>
      <c r="F199" s="347" t="n">
        <v>0</v>
      </c>
      <c r="G199" s="347" t="n">
        <v>0</v>
      </c>
      <c r="H199" s="350" t="n">
        <v>1200</v>
      </c>
      <c r="I199" s="351" t="n">
        <v>1200</v>
      </c>
      <c r="T199" s="415" t="n"/>
    </row>
    <row r="200" ht="13.8" customHeight="1" s="189">
      <c r="A200" s="474" t="inlineStr">
        <is>
          <t>Claudia Regina LINDGREN ALVES</t>
        </is>
      </c>
      <c r="B200" s="340" t="n">
        <v>43256</v>
      </c>
      <c r="C200" s="340" t="n">
        <v>43235</v>
      </c>
      <c r="D200" s="341" t="n">
        <v>0</v>
      </c>
      <c r="E200" s="341" t="n">
        <v>0</v>
      </c>
      <c r="F200" s="341" t="n">
        <v>37.2</v>
      </c>
      <c r="G200" s="341" t="n">
        <v>0</v>
      </c>
      <c r="H200" s="342" t="n">
        <v>1162.8</v>
      </c>
      <c r="I200" s="343" t="n">
        <v>1200</v>
      </c>
      <c r="T200" s="415" t="n"/>
    </row>
    <row r="201" ht="13.8" customHeight="1" s="189">
      <c r="A201" s="475" t="inlineStr">
        <is>
          <t>EDGARD ANTONIO ALVES DE PAIVA</t>
        </is>
      </c>
      <c r="B201" s="346" t="n">
        <v>43272</v>
      </c>
      <c r="C201" s="346" t="n">
        <v>43326</v>
      </c>
      <c r="D201" s="347" t="n">
        <v>0</v>
      </c>
      <c r="E201" s="347" t="n">
        <v>0</v>
      </c>
      <c r="F201" s="347" t="n">
        <v>0</v>
      </c>
      <c r="G201" s="347" t="n">
        <v>0</v>
      </c>
      <c r="H201" s="350" t="n">
        <v>2065</v>
      </c>
      <c r="I201" s="351" t="n">
        <v>2065</v>
      </c>
      <c r="T201" s="415" t="n"/>
    </row>
    <row r="202" ht="15.75" customHeight="1" s="189">
      <c r="A202" s="474" t="inlineStr">
        <is>
          <t>Edinalva Rodrigues Gonçalves</t>
        </is>
      </c>
      <c r="B202" s="340" t="n">
        <v>43272</v>
      </c>
      <c r="C202" s="340" t="n">
        <v>43312</v>
      </c>
      <c r="D202" s="341" t="n">
        <v>0</v>
      </c>
      <c r="E202" s="341" t="n">
        <v>0</v>
      </c>
      <c r="F202" s="341" t="n">
        <v>0</v>
      </c>
      <c r="G202" s="341" t="n">
        <v>0</v>
      </c>
      <c r="H202" s="341" t="n">
        <v>765</v>
      </c>
      <c r="I202" s="349" t="n">
        <v>765</v>
      </c>
      <c r="T202" s="415" t="n"/>
    </row>
    <row r="203" ht="15.75" customHeight="1" s="189">
      <c r="A203" s="475" t="inlineStr">
        <is>
          <t>EDISON JOSE CORREA</t>
        </is>
      </c>
      <c r="B203" s="346" t="n">
        <v>43265</v>
      </c>
      <c r="C203" s="346" t="n">
        <v>43382</v>
      </c>
      <c r="D203" s="347" t="n">
        <v>0</v>
      </c>
      <c r="E203" s="347" t="n">
        <v>0</v>
      </c>
      <c r="F203" s="350" t="n">
        <v>1193.14</v>
      </c>
      <c r="G203" s="347" t="n">
        <v>0</v>
      </c>
      <c r="H203" s="350" t="n">
        <v>6306.86</v>
      </c>
      <c r="I203" s="351" t="n">
        <v>7500</v>
      </c>
      <c r="T203" s="415" t="n"/>
    </row>
    <row r="204" ht="15.75" customHeight="1" s="189">
      <c r="A204" s="474" t="inlineStr">
        <is>
          <t>EDUARDO CARLOS TAVARES</t>
        </is>
      </c>
      <c r="B204" s="340" t="n">
        <v>43272</v>
      </c>
      <c r="C204" s="340" t="n">
        <v>43326</v>
      </c>
      <c r="D204" s="341" t="n">
        <v>0</v>
      </c>
      <c r="E204" s="341" t="n">
        <v>0</v>
      </c>
      <c r="F204" s="341" t="n">
        <v>12.08</v>
      </c>
      <c r="G204" s="341" t="n">
        <v>0</v>
      </c>
      <c r="H204" s="342" t="n">
        <v>2052.92</v>
      </c>
      <c r="I204" s="343" t="n">
        <v>2065</v>
      </c>
      <c r="T204" s="415" t="n"/>
    </row>
    <row r="205" ht="15.75" customHeight="1" s="189">
      <c r="A205" s="475" t="inlineStr">
        <is>
          <t>Isabel Aparecida Porcatti de Walsh</t>
        </is>
      </c>
      <c r="B205" s="346" t="n">
        <v>43272</v>
      </c>
      <c r="C205" s="346" t="n">
        <v>43326</v>
      </c>
      <c r="D205" s="347" t="n">
        <v>0</v>
      </c>
      <c r="E205" s="347" t="n">
        <v>0</v>
      </c>
      <c r="F205" s="347" t="n">
        <v>12.08</v>
      </c>
      <c r="G205" s="347" t="n">
        <v>0</v>
      </c>
      <c r="H205" s="350" t="n">
        <v>2052.92</v>
      </c>
      <c r="I205" s="351" t="n">
        <v>2065</v>
      </c>
      <c r="T205" s="415" t="n"/>
    </row>
    <row r="206" ht="15.75" customHeight="1" s="189">
      <c r="A206" s="474" t="inlineStr">
        <is>
          <t>Isabel Aparecida Porcatti de Walsh</t>
        </is>
      </c>
      <c r="B206" s="340" t="n">
        <v>43272</v>
      </c>
      <c r="C206" s="340" t="n">
        <v>43220</v>
      </c>
      <c r="D206" s="341" t="n">
        <v>0</v>
      </c>
      <c r="E206" s="341" t="n">
        <v>0</v>
      </c>
      <c r="F206" s="341" t="n">
        <v>80.12</v>
      </c>
      <c r="G206" s="341" t="n">
        <v>0</v>
      </c>
      <c r="H206" s="341" t="n">
        <v>834.88</v>
      </c>
      <c r="I206" s="349" t="n">
        <v>915</v>
      </c>
      <c r="T206" s="415" t="n"/>
    </row>
    <row r="207" ht="15.75" customHeight="1" s="189">
      <c r="A207" s="475" t="inlineStr">
        <is>
          <t>JACQUELINE PAWLOWSKI OLIVEIRA</t>
        </is>
      </c>
      <c r="B207" s="346" t="n">
        <v>43256</v>
      </c>
      <c r="C207" s="346" t="n">
        <v>43333</v>
      </c>
      <c r="D207" s="347" t="n">
        <v>0</v>
      </c>
      <c r="E207" s="347" t="n">
        <v>0</v>
      </c>
      <c r="F207" s="347" t="n">
        <v>12.08</v>
      </c>
      <c r="G207" s="347" t="n">
        <v>0</v>
      </c>
      <c r="H207" s="350" t="n">
        <v>2052.92</v>
      </c>
      <c r="I207" s="351" t="n">
        <v>2065</v>
      </c>
      <c r="T207" s="415" t="n"/>
    </row>
    <row r="208" ht="15.75" customHeight="1" s="189">
      <c r="A208" s="474" t="inlineStr">
        <is>
          <t>JOSE MAURICIO CARVALHO LEMOS</t>
        </is>
      </c>
      <c r="B208" s="340" t="n">
        <v>43272</v>
      </c>
      <c r="C208" s="340" t="n">
        <v>43326</v>
      </c>
      <c r="D208" s="341" t="n">
        <v>0</v>
      </c>
      <c r="E208" s="341" t="n">
        <v>0</v>
      </c>
      <c r="F208" s="341" t="n">
        <v>0</v>
      </c>
      <c r="G208" s="341" t="n">
        <v>0</v>
      </c>
      <c r="H208" s="342" t="n">
        <v>2000</v>
      </c>
      <c r="I208" s="343" t="n">
        <v>2000</v>
      </c>
      <c r="T208" s="415" t="n"/>
    </row>
    <row r="209" ht="15.75" customHeight="1" s="189">
      <c r="A209" s="475" t="inlineStr">
        <is>
          <t>KATIA EUCLYDES DE LIMA E BORGES</t>
        </is>
      </c>
      <c r="B209" s="346" t="n">
        <v>43272</v>
      </c>
      <c r="C209" s="346" t="n">
        <v>43326</v>
      </c>
      <c r="D209" s="347" t="n">
        <v>0</v>
      </c>
      <c r="E209" s="347" t="n">
        <v>0</v>
      </c>
      <c r="F209" s="347" t="n">
        <v>140.2</v>
      </c>
      <c r="G209" s="347" t="n">
        <v>0</v>
      </c>
      <c r="H209" s="350" t="n">
        <v>3159.8</v>
      </c>
      <c r="I209" s="351" t="n">
        <v>3300</v>
      </c>
      <c r="T209" s="415" t="n"/>
    </row>
    <row r="210" ht="15.75" customHeight="1" s="189">
      <c r="A210" s="474" t="inlineStr">
        <is>
          <t>LINDALVA CARVALHO ARMOND</t>
        </is>
      </c>
      <c r="B210" s="340" t="n">
        <v>43272</v>
      </c>
      <c r="C210" s="340" t="n">
        <v>43326</v>
      </c>
      <c r="D210" s="341" t="n">
        <v>0</v>
      </c>
      <c r="E210" s="341" t="n">
        <v>0</v>
      </c>
      <c r="F210" s="341" t="n">
        <v>12.08</v>
      </c>
      <c r="G210" s="341" t="n">
        <v>0</v>
      </c>
      <c r="H210" s="342" t="n">
        <v>2052.92</v>
      </c>
      <c r="I210" s="343" t="n">
        <v>2065</v>
      </c>
      <c r="T210" s="415" t="n"/>
    </row>
    <row r="211" ht="15.75" customHeight="1" s="189">
      <c r="A211" s="475" t="inlineStr">
        <is>
          <t>MARIA AUXILIADORA CÓRDOVA CHRISTÓFARO</t>
        </is>
      </c>
      <c r="B211" s="346" t="n">
        <v>43272</v>
      </c>
      <c r="C211" s="346" t="n">
        <v>43326</v>
      </c>
      <c r="D211" s="347" t="n">
        <v>0</v>
      </c>
      <c r="E211" s="347" t="n">
        <v>0</v>
      </c>
      <c r="F211" s="347" t="n">
        <v>241.37</v>
      </c>
      <c r="G211" s="347" t="n">
        <v>0</v>
      </c>
      <c r="H211" s="350" t="n">
        <v>3658.63</v>
      </c>
      <c r="I211" s="351" t="n">
        <v>3900</v>
      </c>
      <c r="T211" s="415" t="n"/>
    </row>
    <row r="212" ht="15.75" customHeight="1" s="189">
      <c r="A212" s="474" t="inlineStr">
        <is>
          <t>MARIA RIZONEIDE NEGREIROS DE ARAUJO</t>
        </is>
      </c>
      <c r="B212" s="340" t="n">
        <v>43272</v>
      </c>
      <c r="C212" s="340" t="n">
        <v>43326</v>
      </c>
      <c r="D212" s="341" t="n">
        <v>0</v>
      </c>
      <c r="E212" s="341" t="n">
        <v>0</v>
      </c>
      <c r="F212" s="341" t="n">
        <v>241.37</v>
      </c>
      <c r="G212" s="341" t="n">
        <v>0</v>
      </c>
      <c r="H212" s="342" t="n">
        <v>3658.63</v>
      </c>
      <c r="I212" s="343" t="n">
        <v>3900</v>
      </c>
      <c r="T212" s="415" t="n"/>
    </row>
    <row r="213" ht="15.75" customHeight="1" s="189">
      <c r="A213" s="475" t="inlineStr">
        <is>
          <t>MATILDE MEIRE MIRANDA CADETE</t>
        </is>
      </c>
      <c r="B213" s="346" t="n">
        <v>43272</v>
      </c>
      <c r="C213" s="346" t="n">
        <v>43326</v>
      </c>
      <c r="D213" s="347" t="n">
        <v>0</v>
      </c>
      <c r="E213" s="347" t="n">
        <v>0</v>
      </c>
      <c r="F213" s="347" t="n">
        <v>241.37</v>
      </c>
      <c r="G213" s="347" t="n">
        <v>0</v>
      </c>
      <c r="H213" s="350" t="n">
        <v>3658.63</v>
      </c>
      <c r="I213" s="351" t="n">
        <v>3900</v>
      </c>
      <c r="T213" s="415" t="n"/>
    </row>
    <row r="214" ht="15.75" customHeight="1" s="189">
      <c r="A214" s="474" t="inlineStr">
        <is>
          <t>PAULO CESAR BERTOLINO</t>
        </is>
      </c>
      <c r="B214" s="340" t="n">
        <v>43265</v>
      </c>
      <c r="C214" s="340" t="n">
        <v>43382</v>
      </c>
      <c r="D214" s="341" t="n">
        <v>0</v>
      </c>
      <c r="E214" s="341" t="n">
        <v>0</v>
      </c>
      <c r="F214" s="341" t="n">
        <v>263.87</v>
      </c>
      <c r="G214" s="341" t="n">
        <v>0</v>
      </c>
      <c r="H214" s="342" t="n">
        <v>3736.13</v>
      </c>
      <c r="I214" s="343" t="n">
        <v>4000</v>
      </c>
      <c r="T214" s="415" t="n"/>
    </row>
    <row r="215" ht="15.75" customHeight="1" s="189">
      <c r="A215" s="475" t="inlineStr">
        <is>
          <t>RAPHAEL AUGUSTO TEIXEIRA DE AGUIAR</t>
        </is>
      </c>
      <c r="B215" s="346" t="n">
        <v>43272</v>
      </c>
      <c r="C215" s="346" t="n">
        <v>43382</v>
      </c>
      <c r="D215" s="347" t="n">
        <v>0</v>
      </c>
      <c r="E215" s="347" t="n">
        <v>0</v>
      </c>
      <c r="F215" s="347" t="n">
        <v>241.37</v>
      </c>
      <c r="G215" s="347" t="n">
        <v>0</v>
      </c>
      <c r="H215" s="350" t="n">
        <v>3658.63</v>
      </c>
      <c r="I215" s="351" t="n">
        <v>3900</v>
      </c>
      <c r="T215" s="415" t="n"/>
    </row>
    <row r="216" ht="15.75" customHeight="1" s="189">
      <c r="A216" s="474" t="inlineStr">
        <is>
          <t>SARA SHIRLEY BELO LANCA</t>
        </is>
      </c>
      <c r="B216" s="340" t="n">
        <v>43272</v>
      </c>
      <c r="C216" s="340" t="n">
        <v>43312</v>
      </c>
      <c r="D216" s="341" t="n">
        <v>0</v>
      </c>
      <c r="E216" s="341" t="n">
        <v>0</v>
      </c>
      <c r="F216" s="341" t="n">
        <v>0</v>
      </c>
      <c r="G216" s="341" t="n">
        <v>0</v>
      </c>
      <c r="H216" s="342" t="n">
        <v>4000</v>
      </c>
      <c r="I216" s="343" t="n">
        <v>4000</v>
      </c>
      <c r="T216" s="415" t="n"/>
    </row>
    <row r="217" ht="15.75" customHeight="1" s="189">
      <c r="A217" s="475" t="inlineStr">
        <is>
          <t>SUELI LEIKO TAKAMATSU GOYATA</t>
        </is>
      </c>
      <c r="B217" s="346" t="n">
        <v>43272</v>
      </c>
      <c r="C217" s="346" t="n">
        <v>43326</v>
      </c>
      <c r="D217" s="347" t="n">
        <v>0</v>
      </c>
      <c r="E217" s="347" t="n">
        <v>0</v>
      </c>
      <c r="F217" s="347" t="n">
        <v>12.08</v>
      </c>
      <c r="G217" s="347" t="n">
        <v>0</v>
      </c>
      <c r="H217" s="350" t="n">
        <v>2052.92</v>
      </c>
      <c r="I217" s="351" t="n">
        <v>2065</v>
      </c>
      <c r="T217" s="415" t="n"/>
    </row>
    <row r="218" ht="15.75" customHeight="1" s="189">
      <c r="A218" s="474" t="inlineStr">
        <is>
          <t>TARCISIO MARCIO MAGALHAES PINHEIRO</t>
        </is>
      </c>
      <c r="B218" s="340" t="n">
        <v>43272</v>
      </c>
      <c r="C218" s="340" t="n">
        <v>43301</v>
      </c>
      <c r="D218" s="341" t="n">
        <v>0</v>
      </c>
      <c r="E218" s="341" t="n">
        <v>0</v>
      </c>
      <c r="F218" s="341" t="n">
        <v>241.37</v>
      </c>
      <c r="G218" s="341" t="n">
        <v>0</v>
      </c>
      <c r="H218" s="342" t="n">
        <v>3658.63</v>
      </c>
      <c r="I218" s="343" t="n">
        <v>3900</v>
      </c>
      <c r="T218" s="415" t="n"/>
    </row>
    <row r="219" ht="15.75" customHeight="1" s="189">
      <c r="A219" s="475" t="inlineStr">
        <is>
          <t>WENDELL SILVA SOARES</t>
        </is>
      </c>
      <c r="B219" s="346" t="n">
        <v>43272</v>
      </c>
      <c r="C219" s="346" t="n">
        <v>43326</v>
      </c>
      <c r="D219" s="347" t="n">
        <v>0</v>
      </c>
      <c r="E219" s="347" t="n">
        <v>0</v>
      </c>
      <c r="F219" s="347" t="n">
        <v>0</v>
      </c>
      <c r="G219" s="347" t="n">
        <v>0</v>
      </c>
      <c r="H219" s="347" t="n">
        <v>900</v>
      </c>
      <c r="I219" s="348" t="n">
        <v>900</v>
      </c>
      <c r="T219" s="415" t="n"/>
    </row>
    <row r="220" ht="15.75" customHeight="1" s="189">
      <c r="A220" s="477" t="inlineStr">
        <is>
          <t>SubTotal</t>
        </is>
      </c>
      <c r="B220" s="354" t="n"/>
      <c r="C220" s="355" t="n"/>
      <c r="D220" s="356" t="n">
        <v>0</v>
      </c>
      <c r="E220" s="356" t="n">
        <v>0</v>
      </c>
      <c r="F220" s="357" t="n">
        <v>2993.86</v>
      </c>
      <c r="G220" s="356" t="n">
        <v>0</v>
      </c>
      <c r="H220" s="357" t="n">
        <v>61686.14</v>
      </c>
      <c r="I220" s="358" t="n">
        <v>64680</v>
      </c>
      <c r="T220" s="415" t="n"/>
    </row>
    <row r="221" ht="15.75" customHeight="1" s="189">
      <c r="A221" s="479" t="inlineStr">
        <is>
          <t>Referente ao período de: 07/2018</t>
        </is>
      </c>
      <c r="B221" s="354" t="n"/>
      <c r="C221" s="354" t="n"/>
      <c r="D221" s="354" t="n"/>
      <c r="E221" s="354" t="n"/>
      <c r="F221" s="354" t="n"/>
      <c r="G221" s="354" t="n"/>
      <c r="H221" s="354" t="n"/>
      <c r="I221" s="360" t="n"/>
      <c r="T221" s="415" t="n"/>
    </row>
    <row r="222" ht="15.75" customHeight="1" s="189">
      <c r="A222" s="474" t="inlineStr">
        <is>
          <t>ADRIANO ANTONIO DA SILVA PEDROSA</t>
        </is>
      </c>
      <c r="B222" s="340" t="n">
        <v>43301</v>
      </c>
      <c r="C222" s="340" t="n">
        <v>43326</v>
      </c>
      <c r="D222" s="341" t="n">
        <v>0</v>
      </c>
      <c r="E222" s="341" t="n">
        <v>0</v>
      </c>
      <c r="F222" s="341" t="n">
        <v>12.08</v>
      </c>
      <c r="G222" s="341" t="n">
        <v>0</v>
      </c>
      <c r="H222" s="342" t="n">
        <v>2052.92</v>
      </c>
      <c r="I222" s="343" t="n">
        <v>2065</v>
      </c>
      <c r="T222" s="415" t="n"/>
    </row>
    <row r="223" ht="15.75" customHeight="1" s="189">
      <c r="A223" s="475" t="inlineStr">
        <is>
          <t>ANA KELLEY DE REZENDE</t>
        </is>
      </c>
      <c r="B223" s="346" t="n">
        <v>43301</v>
      </c>
      <c r="C223" s="346" t="n">
        <v>43326</v>
      </c>
      <c r="D223" s="347" t="n">
        <v>0</v>
      </c>
      <c r="E223" s="347" t="n">
        <v>0</v>
      </c>
      <c r="F223" s="347" t="n">
        <v>0</v>
      </c>
      <c r="G223" s="347" t="n">
        <v>0</v>
      </c>
      <c r="H223" s="347" t="n">
        <v>900</v>
      </c>
      <c r="I223" s="348" t="n">
        <v>900</v>
      </c>
      <c r="T223" s="415" t="n"/>
    </row>
    <row r="224" ht="15.75" customHeight="1" s="189">
      <c r="A224" s="474" t="inlineStr">
        <is>
          <t>ANGELA MOREIRA</t>
        </is>
      </c>
      <c r="B224" s="340" t="n">
        <v>43301</v>
      </c>
      <c r="C224" s="340" t="n">
        <v>43326</v>
      </c>
      <c r="D224" s="341" t="n">
        <v>0</v>
      </c>
      <c r="E224" s="341" t="n">
        <v>0</v>
      </c>
      <c r="F224" s="341" t="n">
        <v>0</v>
      </c>
      <c r="G224" s="341" t="n">
        <v>0</v>
      </c>
      <c r="H224" s="342" t="n">
        <v>2065</v>
      </c>
      <c r="I224" s="343" t="n">
        <v>2065</v>
      </c>
      <c r="T224" s="415" t="n"/>
    </row>
    <row r="225" ht="15.75" customHeight="1" s="189">
      <c r="A225" s="475" t="inlineStr">
        <is>
          <t>CAROLINA COSTA VALCANTI AVELINO</t>
        </is>
      </c>
      <c r="B225" s="346" t="n">
        <v>43286</v>
      </c>
      <c r="C225" s="346" t="n">
        <v>43251</v>
      </c>
      <c r="D225" s="347" t="n">
        <v>0</v>
      </c>
      <c r="E225" s="347" t="n">
        <v>0</v>
      </c>
      <c r="F225" s="347" t="n">
        <v>0</v>
      </c>
      <c r="G225" s="347" t="n">
        <v>0</v>
      </c>
      <c r="H225" s="350" t="n">
        <v>1530</v>
      </c>
      <c r="I225" s="351" t="n">
        <v>1530</v>
      </c>
      <c r="T225" s="415" t="n"/>
    </row>
    <row r="226" ht="15.75" customHeight="1" s="189">
      <c r="A226" s="474" t="inlineStr">
        <is>
          <t>CAROLINA COSTA VALCANTI AVELINO</t>
        </is>
      </c>
      <c r="B226" s="340" t="n">
        <v>43286</v>
      </c>
      <c r="C226" s="340" t="n">
        <v>43251</v>
      </c>
      <c r="D226" s="341" t="n">
        <v>0</v>
      </c>
      <c r="E226" s="341" t="n">
        <v>0</v>
      </c>
      <c r="F226" s="341" t="n">
        <v>104.2</v>
      </c>
      <c r="G226" s="341" t="n">
        <v>0</v>
      </c>
      <c r="H226" s="342" t="n">
        <v>1425.8</v>
      </c>
      <c r="I226" s="343" t="n">
        <v>1530</v>
      </c>
      <c r="T226" s="415" t="n"/>
    </row>
    <row r="227" ht="15.75" customHeight="1" s="189">
      <c r="A227" s="475" t="inlineStr">
        <is>
          <t>CAROLINA COSTA VALCANTI AVELINO</t>
        </is>
      </c>
      <c r="B227" s="346" t="n">
        <v>43286</v>
      </c>
      <c r="C227" s="346" t="n">
        <v>43251</v>
      </c>
      <c r="D227" s="347" t="n">
        <v>0</v>
      </c>
      <c r="E227" s="347" t="n">
        <v>0</v>
      </c>
      <c r="F227" s="347" t="n">
        <v>292.42</v>
      </c>
      <c r="G227" s="347" t="n">
        <v>0</v>
      </c>
      <c r="H227" s="350" t="n">
        <v>1237.58</v>
      </c>
      <c r="I227" s="351" t="n">
        <v>1530</v>
      </c>
      <c r="T227" s="415" t="n"/>
    </row>
    <row r="228" ht="15.75" customHeight="1" s="189">
      <c r="A228" s="474" t="inlineStr">
        <is>
          <t>EDGARD ANTONIO ALVES DE PAIVA</t>
        </is>
      </c>
      <c r="B228" s="340" t="n">
        <v>43301</v>
      </c>
      <c r="C228" s="340" t="n">
        <v>43326</v>
      </c>
      <c r="D228" s="341" t="n">
        <v>0</v>
      </c>
      <c r="E228" s="341" t="n">
        <v>0</v>
      </c>
      <c r="F228" s="341" t="n">
        <v>0</v>
      </c>
      <c r="G228" s="341" t="n">
        <v>0</v>
      </c>
      <c r="H228" s="342" t="n">
        <v>2065</v>
      </c>
      <c r="I228" s="343" t="n">
        <v>2065</v>
      </c>
      <c r="T228" s="415" t="n"/>
    </row>
    <row r="229" ht="15.75" customHeight="1" s="189">
      <c r="A229" s="475" t="inlineStr">
        <is>
          <t>Edinalva Rodrigues Gonçalves</t>
        </is>
      </c>
      <c r="B229" s="346" t="n">
        <v>43301</v>
      </c>
      <c r="C229" s="346" t="n">
        <v>43312</v>
      </c>
      <c r="D229" s="347" t="n">
        <v>0</v>
      </c>
      <c r="E229" s="347" t="n">
        <v>0</v>
      </c>
      <c r="F229" s="347" t="n">
        <v>0</v>
      </c>
      <c r="G229" s="347" t="n">
        <v>0</v>
      </c>
      <c r="H229" s="347" t="n">
        <v>765</v>
      </c>
      <c r="I229" s="348" t="n">
        <v>765</v>
      </c>
      <c r="T229" s="415" t="n"/>
    </row>
    <row r="230" ht="15.75" customHeight="1" s="189">
      <c r="A230" s="474" t="inlineStr">
        <is>
          <t>EDISON JOSE CORREA</t>
        </is>
      </c>
      <c r="B230" s="340" t="n">
        <v>43294</v>
      </c>
      <c r="C230" s="340" t="n">
        <v>43382</v>
      </c>
      <c r="D230" s="341" t="n">
        <v>0</v>
      </c>
      <c r="E230" s="341" t="n">
        <v>0</v>
      </c>
      <c r="F230" s="342" t="n">
        <v>1193.14</v>
      </c>
      <c r="G230" s="341" t="n">
        <v>0</v>
      </c>
      <c r="H230" s="342" t="n">
        <v>6306.86</v>
      </c>
      <c r="I230" s="343" t="n">
        <v>7500</v>
      </c>
      <c r="T230" s="415" t="n"/>
    </row>
    <row r="231" ht="15.75" customHeight="1" s="189">
      <c r="A231" s="475" t="inlineStr">
        <is>
          <t>EDUARDO CARLOS TAVARES</t>
        </is>
      </c>
      <c r="B231" s="346" t="n">
        <v>43301</v>
      </c>
      <c r="C231" s="346" t="n">
        <v>43326</v>
      </c>
      <c r="D231" s="347" t="n">
        <v>0</v>
      </c>
      <c r="E231" s="347" t="n">
        <v>0</v>
      </c>
      <c r="F231" s="347" t="n">
        <v>12.08</v>
      </c>
      <c r="G231" s="347" t="n">
        <v>0</v>
      </c>
      <c r="H231" s="350" t="n">
        <v>2052.92</v>
      </c>
      <c r="I231" s="351" t="n">
        <v>2065</v>
      </c>
      <c r="T231" s="415" t="n"/>
    </row>
    <row r="232" ht="15.75" customHeight="1" s="189">
      <c r="A232" s="474" t="inlineStr">
        <is>
          <t>Isabel Aparecida Porcatti de Walsh</t>
        </is>
      </c>
      <c r="B232" s="340" t="n">
        <v>43301</v>
      </c>
      <c r="C232" s="340" t="n">
        <v>43326</v>
      </c>
      <c r="D232" s="341" t="n">
        <v>0</v>
      </c>
      <c r="E232" s="341" t="n">
        <v>0</v>
      </c>
      <c r="F232" s="341" t="n">
        <v>12.08</v>
      </c>
      <c r="G232" s="341" t="n">
        <v>0</v>
      </c>
      <c r="H232" s="342" t="n">
        <v>2052.92</v>
      </c>
      <c r="I232" s="343" t="n">
        <v>2065</v>
      </c>
      <c r="T232" s="415" t="n"/>
    </row>
    <row r="233" ht="15.75" customHeight="1" s="189">
      <c r="A233" s="475" t="inlineStr">
        <is>
          <t>JACQUELINE PAWLOWSKI OLIVEIRA</t>
        </is>
      </c>
      <c r="B233" s="346" t="n">
        <v>43294</v>
      </c>
      <c r="C233" s="346" t="n">
        <v>43333</v>
      </c>
      <c r="D233" s="347" t="n">
        <v>0</v>
      </c>
      <c r="E233" s="347" t="n">
        <v>0</v>
      </c>
      <c r="F233" s="347" t="n">
        <v>12.08</v>
      </c>
      <c r="G233" s="347" t="n">
        <v>0</v>
      </c>
      <c r="H233" s="350" t="n">
        <v>2052.92</v>
      </c>
      <c r="I233" s="351" t="n">
        <v>2065</v>
      </c>
      <c r="T233" s="415" t="n"/>
    </row>
    <row r="234" ht="15.75" customHeight="1" s="189">
      <c r="A234" s="474" t="inlineStr">
        <is>
          <t>JOSE MAURICIO CARVALHO LEMOS</t>
        </is>
      </c>
      <c r="B234" s="340" t="n">
        <v>43301</v>
      </c>
      <c r="C234" s="340" t="n">
        <v>43326</v>
      </c>
      <c r="D234" s="341" t="n">
        <v>0</v>
      </c>
      <c r="E234" s="341" t="n">
        <v>0</v>
      </c>
      <c r="F234" s="341" t="n">
        <v>0</v>
      </c>
      <c r="G234" s="341" t="n">
        <v>0</v>
      </c>
      <c r="H234" s="342" t="n">
        <v>2000</v>
      </c>
      <c r="I234" s="343" t="n">
        <v>2000</v>
      </c>
      <c r="T234" s="415" t="n"/>
    </row>
    <row r="235" ht="15.75" customHeight="1" s="189">
      <c r="A235" s="475" t="inlineStr">
        <is>
          <t>KATIA EUCLYDES DE LIMA E BORGES</t>
        </is>
      </c>
      <c r="B235" s="346" t="n">
        <v>43301</v>
      </c>
      <c r="C235" s="346" t="n">
        <v>43326</v>
      </c>
      <c r="D235" s="347" t="n">
        <v>0</v>
      </c>
      <c r="E235" s="347" t="n">
        <v>0</v>
      </c>
      <c r="F235" s="347" t="n">
        <v>140.2</v>
      </c>
      <c r="G235" s="347" t="n">
        <v>0</v>
      </c>
      <c r="H235" s="350" t="n">
        <v>3159.8</v>
      </c>
      <c r="I235" s="351" t="n">
        <v>3300</v>
      </c>
      <c r="T235" s="415" t="n"/>
    </row>
    <row r="236" ht="15.75" customHeight="1" s="189">
      <c r="A236" s="474" t="inlineStr">
        <is>
          <t>KENIA LARA SILVA</t>
        </is>
      </c>
      <c r="B236" s="340" t="n">
        <v>43294</v>
      </c>
      <c r="C236" s="340" t="n">
        <v>43251</v>
      </c>
      <c r="D236" s="341" t="n">
        <v>0</v>
      </c>
      <c r="E236" s="341" t="n">
        <v>0</v>
      </c>
      <c r="F236" s="341" t="n">
        <v>104.2</v>
      </c>
      <c r="G236" s="341" t="n">
        <v>0</v>
      </c>
      <c r="H236" s="342" t="n">
        <v>2955.8</v>
      </c>
      <c r="I236" s="343" t="n">
        <v>3060</v>
      </c>
      <c r="T236" s="415" t="n"/>
    </row>
    <row r="237" ht="15.75" customHeight="1" s="189">
      <c r="A237" s="475" t="inlineStr">
        <is>
          <t>KENIA LARA SILVA</t>
        </is>
      </c>
      <c r="B237" s="346" t="n">
        <v>43294</v>
      </c>
      <c r="C237" s="346" t="n">
        <v>43251</v>
      </c>
      <c r="D237" s="347" t="n">
        <v>0</v>
      </c>
      <c r="E237" s="347" t="n">
        <v>0</v>
      </c>
      <c r="F237" s="347" t="n">
        <v>709.4400000000001</v>
      </c>
      <c r="G237" s="347" t="n">
        <v>0</v>
      </c>
      <c r="H237" s="350" t="n">
        <v>2350.56</v>
      </c>
      <c r="I237" s="351" t="n">
        <v>3060</v>
      </c>
      <c r="T237" s="415" t="n"/>
    </row>
    <row r="238" ht="15.75" customHeight="1" s="189">
      <c r="A238" s="474" t="inlineStr">
        <is>
          <t>KENIA LARA SILVA</t>
        </is>
      </c>
      <c r="B238" s="340" t="n">
        <v>43294</v>
      </c>
      <c r="C238" s="340" t="n">
        <v>43251</v>
      </c>
      <c r="D238" s="341" t="n">
        <v>0</v>
      </c>
      <c r="E238" s="341" t="n">
        <v>0</v>
      </c>
      <c r="F238" s="341" t="n">
        <v>841.5</v>
      </c>
      <c r="G238" s="341" t="n">
        <v>0</v>
      </c>
      <c r="H238" s="342" t="n">
        <v>2218.5</v>
      </c>
      <c r="I238" s="343" t="n">
        <v>3060</v>
      </c>
      <c r="T238" s="415" t="n"/>
    </row>
    <row r="239" ht="15.75" customHeight="1" s="189">
      <c r="A239" s="475" t="inlineStr">
        <is>
          <t>LINDALVA CARVALHO ARMOND</t>
        </is>
      </c>
      <c r="B239" s="346" t="n">
        <v>43301</v>
      </c>
      <c r="C239" s="346" t="n">
        <v>43326</v>
      </c>
      <c r="D239" s="347" t="n">
        <v>0</v>
      </c>
      <c r="E239" s="347" t="n">
        <v>0</v>
      </c>
      <c r="F239" s="347" t="n">
        <v>12.08</v>
      </c>
      <c r="G239" s="347" t="n">
        <v>0</v>
      </c>
      <c r="H239" s="350" t="n">
        <v>2052.92</v>
      </c>
      <c r="I239" s="351" t="n">
        <v>2065</v>
      </c>
      <c r="T239" s="415" t="n"/>
    </row>
    <row r="240" ht="15.75" customHeight="1" s="189">
      <c r="A240" s="474" t="inlineStr">
        <is>
          <t>MARIA AUXILIADORA CÓRDOVA CHRISTÓFARO</t>
        </is>
      </c>
      <c r="B240" s="340" t="n">
        <v>43301</v>
      </c>
      <c r="C240" s="340" t="n">
        <v>43326</v>
      </c>
      <c r="D240" s="341" t="n">
        <v>0</v>
      </c>
      <c r="E240" s="341" t="n">
        <v>0</v>
      </c>
      <c r="F240" s="341" t="n">
        <v>241.37</v>
      </c>
      <c r="G240" s="341" t="n">
        <v>0</v>
      </c>
      <c r="H240" s="342" t="n">
        <v>3658.63</v>
      </c>
      <c r="I240" s="343" t="n">
        <v>3900</v>
      </c>
      <c r="T240" s="415" t="n"/>
    </row>
    <row r="241" ht="15.75" customHeight="1" s="189">
      <c r="A241" s="475" t="inlineStr">
        <is>
          <t>MARIA RIZONEIDE NEGREIROS DE ARAUJO</t>
        </is>
      </c>
      <c r="B241" s="346" t="n">
        <v>43301</v>
      </c>
      <c r="C241" s="346" t="n">
        <v>43326</v>
      </c>
      <c r="D241" s="347" t="n">
        <v>0</v>
      </c>
      <c r="E241" s="347" t="n">
        <v>0</v>
      </c>
      <c r="F241" s="347" t="n">
        <v>241.37</v>
      </c>
      <c r="G241" s="347" t="n">
        <v>0</v>
      </c>
      <c r="H241" s="350" t="n">
        <v>3658.63</v>
      </c>
      <c r="I241" s="351" t="n">
        <v>3900</v>
      </c>
      <c r="T241" s="415" t="n"/>
    </row>
    <row r="242" ht="15.75" customHeight="1" s="189">
      <c r="A242" s="474" t="inlineStr">
        <is>
          <t>MATILDE MEIRE MIRANDA CADETE</t>
        </is>
      </c>
      <c r="B242" s="340" t="n">
        <v>43301</v>
      </c>
      <c r="C242" s="340" t="n">
        <v>43326</v>
      </c>
      <c r="D242" s="341" t="n">
        <v>0</v>
      </c>
      <c r="E242" s="341" t="n">
        <v>0</v>
      </c>
      <c r="F242" s="341" t="n">
        <v>241.37</v>
      </c>
      <c r="G242" s="341" t="n">
        <v>0</v>
      </c>
      <c r="H242" s="342" t="n">
        <v>3658.63</v>
      </c>
      <c r="I242" s="343" t="n">
        <v>3900</v>
      </c>
      <c r="T242" s="415" t="n"/>
    </row>
    <row r="243" ht="15.75" customHeight="1" s="189">
      <c r="A243" s="475" t="inlineStr">
        <is>
          <t>PAULO CESAR BERTOLINO</t>
        </is>
      </c>
      <c r="B243" s="346" t="n">
        <v>43294</v>
      </c>
      <c r="C243" s="346" t="n">
        <v>43382</v>
      </c>
      <c r="D243" s="347" t="n">
        <v>0</v>
      </c>
      <c r="E243" s="347" t="n">
        <v>0</v>
      </c>
      <c r="F243" s="347" t="n">
        <v>263.87</v>
      </c>
      <c r="G243" s="347" t="n">
        <v>0</v>
      </c>
      <c r="H243" s="350" t="n">
        <v>3736.13</v>
      </c>
      <c r="I243" s="351" t="n">
        <v>4000</v>
      </c>
      <c r="T243" s="415" t="n"/>
    </row>
    <row r="244" ht="15.75" customHeight="1" s="189">
      <c r="A244" s="474" t="inlineStr">
        <is>
          <t>RAPHAEL AUGUSTO TEIXEIRA DE AGUIAR</t>
        </is>
      </c>
      <c r="B244" s="340" t="n">
        <v>43301</v>
      </c>
      <c r="C244" s="340" t="n">
        <v>43382</v>
      </c>
      <c r="D244" s="341" t="n">
        <v>0</v>
      </c>
      <c r="E244" s="341" t="n">
        <v>0</v>
      </c>
      <c r="F244" s="341" t="n">
        <v>241.37</v>
      </c>
      <c r="G244" s="341" t="n">
        <v>0</v>
      </c>
      <c r="H244" s="342" t="n">
        <v>3658.63</v>
      </c>
      <c r="I244" s="343" t="n">
        <v>3900</v>
      </c>
      <c r="T244" s="415" t="n"/>
    </row>
    <row r="245" ht="15.75" customHeight="1" s="189">
      <c r="A245" s="475" t="inlineStr">
        <is>
          <t>Regina Maura Rezende</t>
        </is>
      </c>
      <c r="B245" s="346" t="n">
        <v>43286</v>
      </c>
      <c r="C245" s="346" t="n">
        <v>43220</v>
      </c>
      <c r="D245" s="347" t="n">
        <v>0</v>
      </c>
      <c r="E245" s="347" t="n">
        <v>0</v>
      </c>
      <c r="F245" s="347" t="n">
        <v>0</v>
      </c>
      <c r="G245" s="347" t="n">
        <v>0</v>
      </c>
      <c r="H245" s="347" t="n">
        <v>915</v>
      </c>
      <c r="I245" s="348" t="n">
        <v>915</v>
      </c>
      <c r="T245" s="415" t="n"/>
    </row>
    <row r="246" ht="15.75" customHeight="1" s="189">
      <c r="A246" s="474" t="inlineStr">
        <is>
          <t>Regina Maura Rezende</t>
        </is>
      </c>
      <c r="B246" s="340" t="n">
        <v>43294</v>
      </c>
      <c r="C246" s="340" t="n">
        <v>43251</v>
      </c>
      <c r="D246" s="341" t="n">
        <v>0</v>
      </c>
      <c r="E246" s="341" t="n">
        <v>0</v>
      </c>
      <c r="F246" s="341" t="n">
        <v>258.25</v>
      </c>
      <c r="G246" s="341" t="n">
        <v>0</v>
      </c>
      <c r="H246" s="342" t="n">
        <v>2801.75</v>
      </c>
      <c r="I246" s="343" t="n">
        <v>3060</v>
      </c>
      <c r="T246" s="415" t="n"/>
    </row>
    <row r="247" ht="15.75" customHeight="1" s="189">
      <c r="A247" s="475" t="inlineStr">
        <is>
          <t>Regina Maura Rezende</t>
        </is>
      </c>
      <c r="B247" s="346" t="n">
        <v>43294</v>
      </c>
      <c r="C247" s="346" t="n">
        <v>43251</v>
      </c>
      <c r="D247" s="347" t="n">
        <v>0</v>
      </c>
      <c r="E247" s="347" t="n">
        <v>0</v>
      </c>
      <c r="F247" s="347" t="n">
        <v>807.02</v>
      </c>
      <c r="G247" s="347" t="n">
        <v>0</v>
      </c>
      <c r="H247" s="350" t="n">
        <v>2252.98</v>
      </c>
      <c r="I247" s="351" t="n">
        <v>3060</v>
      </c>
      <c r="T247" s="415" t="n"/>
    </row>
    <row r="248" ht="15.75" customHeight="1" s="189">
      <c r="A248" s="474" t="inlineStr">
        <is>
          <t>Regina Maura Rezende</t>
        </is>
      </c>
      <c r="B248" s="340" t="n">
        <v>43294</v>
      </c>
      <c r="C248" s="340" t="n">
        <v>43251</v>
      </c>
      <c r="D248" s="341" t="n">
        <v>0</v>
      </c>
      <c r="E248" s="341" t="n">
        <v>0</v>
      </c>
      <c r="F248" s="341" t="n">
        <v>841.5</v>
      </c>
      <c r="G248" s="341" t="n">
        <v>0</v>
      </c>
      <c r="H248" s="342" t="n">
        <v>2218.5</v>
      </c>
      <c r="I248" s="343" t="n">
        <v>3060</v>
      </c>
      <c r="T248" s="415" t="n"/>
    </row>
    <row r="249" ht="15.75" customHeight="1" s="189">
      <c r="A249" s="475" t="inlineStr">
        <is>
          <t>SARA SHIRLEY BELO LANCA</t>
        </is>
      </c>
      <c r="B249" s="346" t="n">
        <v>43301</v>
      </c>
      <c r="C249" s="346" t="n">
        <v>43312</v>
      </c>
      <c r="D249" s="347" t="n">
        <v>0</v>
      </c>
      <c r="E249" s="347" t="n">
        <v>0</v>
      </c>
      <c r="F249" s="347" t="n">
        <v>0</v>
      </c>
      <c r="G249" s="347" t="n">
        <v>0</v>
      </c>
      <c r="H249" s="350" t="n">
        <v>4000</v>
      </c>
      <c r="I249" s="351" t="n">
        <v>4000</v>
      </c>
      <c r="T249" s="415" t="n"/>
    </row>
    <row r="250" ht="15.75" customHeight="1" s="189">
      <c r="A250" s="474" t="inlineStr">
        <is>
          <t>SUELI LEIKO TAKAMATSU GOYATA</t>
        </is>
      </c>
      <c r="B250" s="340" t="n">
        <v>43301</v>
      </c>
      <c r="C250" s="340" t="n">
        <v>43326</v>
      </c>
      <c r="D250" s="341" t="n">
        <v>0</v>
      </c>
      <c r="E250" s="341" t="n">
        <v>0</v>
      </c>
      <c r="F250" s="341" t="n">
        <v>12.08</v>
      </c>
      <c r="G250" s="341" t="n">
        <v>0</v>
      </c>
      <c r="H250" s="342" t="n">
        <v>2052.92</v>
      </c>
      <c r="I250" s="343" t="n">
        <v>2065</v>
      </c>
      <c r="T250" s="415" t="n"/>
    </row>
    <row r="251" ht="15.75" customHeight="1" s="189">
      <c r="A251" s="475" t="inlineStr">
        <is>
          <t>TARCISIO MARCIO MAGALHAES PINHEIRO</t>
        </is>
      </c>
      <c r="B251" s="346" t="n">
        <v>43301</v>
      </c>
      <c r="C251" s="346" t="n">
        <v>43301</v>
      </c>
      <c r="D251" s="347" t="n">
        <v>0</v>
      </c>
      <c r="E251" s="347" t="n">
        <v>0</v>
      </c>
      <c r="F251" s="347" t="n">
        <v>241.37</v>
      </c>
      <c r="G251" s="347" t="n">
        <v>0</v>
      </c>
      <c r="H251" s="350" t="n">
        <v>3658.63</v>
      </c>
      <c r="I251" s="351" t="n">
        <v>3900</v>
      </c>
      <c r="T251" s="415" t="n"/>
    </row>
    <row r="252" ht="15.75" customHeight="1" s="189">
      <c r="A252" s="474" t="inlineStr">
        <is>
          <t>WENDELL SILVA SOARES</t>
        </is>
      </c>
      <c r="B252" s="340" t="n">
        <v>43301</v>
      </c>
      <c r="C252" s="340" t="n">
        <v>43326</v>
      </c>
      <c r="D252" s="341" t="n">
        <v>0</v>
      </c>
      <c r="E252" s="341" t="n">
        <v>0</v>
      </c>
      <c r="F252" s="341" t="n">
        <v>0</v>
      </c>
      <c r="G252" s="341" t="n">
        <v>0</v>
      </c>
      <c r="H252" s="341" t="n">
        <v>900</v>
      </c>
      <c r="I252" s="349" t="n">
        <v>900</v>
      </c>
      <c r="T252" s="415" t="n"/>
    </row>
    <row r="253" ht="15.75" customHeight="1" s="189">
      <c r="A253" s="477" t="inlineStr">
        <is>
          <t>SubTotal</t>
        </is>
      </c>
      <c r="B253" s="354" t="n"/>
      <c r="C253" s="355" t="n"/>
      <c r="D253" s="356" t="n">
        <v>0</v>
      </c>
      <c r="E253" s="356" t="n">
        <v>0</v>
      </c>
      <c r="F253" s="357" t="n">
        <v>6835.07</v>
      </c>
      <c r="G253" s="356" t="n">
        <v>0</v>
      </c>
      <c r="H253" s="357" t="n">
        <v>76414.92999999999</v>
      </c>
      <c r="I253" s="358" t="n">
        <v>83250</v>
      </c>
      <c r="T253" s="415" t="n"/>
    </row>
    <row r="254" ht="15.75" customHeight="1" s="189">
      <c r="A254" s="478" t="inlineStr">
        <is>
          <t>Referente ao período de: 08/2018</t>
        </is>
      </c>
      <c r="B254" s="354" t="n"/>
      <c r="C254" s="354" t="n"/>
      <c r="D254" s="354" t="n"/>
      <c r="E254" s="354" t="n"/>
      <c r="F254" s="354" t="n"/>
      <c r="G254" s="354" t="n"/>
      <c r="H254" s="354" t="n"/>
      <c r="I254" s="360" t="n"/>
      <c r="T254" s="415" t="n"/>
    </row>
    <row r="255" ht="15.75" customHeight="1" s="189">
      <c r="A255" s="475" t="inlineStr">
        <is>
          <t>Cristiana Carina de Barros Lima Dantas Bittencourt</t>
        </is>
      </c>
      <c r="B255" s="346" t="n">
        <v>43333</v>
      </c>
      <c r="C255" s="346" t="n">
        <v>43069</v>
      </c>
      <c r="D255" s="347" t="n">
        <v>0</v>
      </c>
      <c r="E255" s="347" t="n">
        <v>0</v>
      </c>
      <c r="F255" s="347" t="n">
        <v>0</v>
      </c>
      <c r="G255" s="347" t="n">
        <v>0</v>
      </c>
      <c r="H255" s="350" t="n">
        <v>1836</v>
      </c>
      <c r="I255" s="351" t="n">
        <v>1836</v>
      </c>
      <c r="T255" s="415" t="n"/>
    </row>
    <row r="256" ht="15.75" customHeight="1" s="189">
      <c r="A256" s="474" t="inlineStr">
        <is>
          <t>Cristiana Carina de Barros Lima Dantas Bittencourt</t>
        </is>
      </c>
      <c r="B256" s="340" t="n">
        <v>43333</v>
      </c>
      <c r="C256" s="340" t="n">
        <v>43069</v>
      </c>
      <c r="D256" s="341" t="n">
        <v>0</v>
      </c>
      <c r="E256" s="341" t="n">
        <v>0</v>
      </c>
      <c r="F256" s="341" t="n">
        <v>196</v>
      </c>
      <c r="G256" s="341" t="n">
        <v>0</v>
      </c>
      <c r="H256" s="342" t="n">
        <v>1640</v>
      </c>
      <c r="I256" s="343" t="n">
        <v>1836</v>
      </c>
      <c r="T256" s="415" t="n"/>
    </row>
    <row r="257" ht="15.75" customHeight="1" s="189">
      <c r="A257" s="475" t="inlineStr">
        <is>
          <t>Cristiana Carina de Barros Lima Dantas Bittencourt</t>
        </is>
      </c>
      <c r="B257" s="346" t="n">
        <v>43333</v>
      </c>
      <c r="C257" s="346" t="n">
        <v>43069</v>
      </c>
      <c r="D257" s="347" t="n">
        <v>0</v>
      </c>
      <c r="E257" s="347" t="n">
        <v>0</v>
      </c>
      <c r="F257" s="347" t="n">
        <v>449.34</v>
      </c>
      <c r="G257" s="347" t="n">
        <v>0</v>
      </c>
      <c r="H257" s="350" t="n">
        <v>1386.66</v>
      </c>
      <c r="I257" s="351" t="n">
        <v>1836</v>
      </c>
      <c r="T257" s="415" t="n"/>
    </row>
    <row r="258" ht="15.75" customHeight="1" s="189">
      <c r="A258" s="474" t="inlineStr">
        <is>
          <t>Cristiana Carina de Barros Lima Dantas Bittencourt</t>
        </is>
      </c>
      <c r="B258" s="340" t="n">
        <v>43333</v>
      </c>
      <c r="C258" s="340" t="n">
        <v>43069</v>
      </c>
      <c r="D258" s="341" t="n">
        <v>0</v>
      </c>
      <c r="E258" s="341" t="n">
        <v>0</v>
      </c>
      <c r="F258" s="341" t="n">
        <v>504.9</v>
      </c>
      <c r="G258" s="341" t="n">
        <v>0</v>
      </c>
      <c r="H258" s="342" t="n">
        <v>1331.1</v>
      </c>
      <c r="I258" s="343" t="n">
        <v>1836</v>
      </c>
      <c r="T258" s="415" t="n"/>
    </row>
    <row r="259" ht="15.75" customHeight="1" s="189">
      <c r="A259" s="475" t="inlineStr">
        <is>
          <t>Cristiana Carina de Barros Lima Dantas Bittencourt</t>
        </is>
      </c>
      <c r="B259" s="346" t="n">
        <v>43333</v>
      </c>
      <c r="C259" s="346" t="n">
        <v>43069</v>
      </c>
      <c r="D259" s="347" t="n">
        <v>0</v>
      </c>
      <c r="E259" s="347" t="n">
        <v>0</v>
      </c>
      <c r="F259" s="347" t="n">
        <v>504.9</v>
      </c>
      <c r="G259" s="347" t="n">
        <v>0</v>
      </c>
      <c r="H259" s="350" t="n">
        <v>1331.1</v>
      </c>
      <c r="I259" s="351" t="n">
        <v>1836</v>
      </c>
      <c r="T259" s="415" t="n"/>
    </row>
    <row r="260" ht="15.75" customHeight="1" s="189">
      <c r="A260" s="474" t="inlineStr">
        <is>
          <t>EDISON JOSE CORREA</t>
        </is>
      </c>
      <c r="B260" s="340" t="n">
        <v>43326</v>
      </c>
      <c r="C260" s="340" t="n">
        <v>43382</v>
      </c>
      <c r="D260" s="341" t="n">
        <v>0</v>
      </c>
      <c r="E260" s="341" t="n">
        <v>0</v>
      </c>
      <c r="F260" s="342" t="n">
        <v>1193.14</v>
      </c>
      <c r="G260" s="341" t="n">
        <v>0</v>
      </c>
      <c r="H260" s="342" t="n">
        <v>6306.86</v>
      </c>
      <c r="I260" s="343" t="n">
        <v>7500</v>
      </c>
      <c r="T260" s="415" t="n"/>
    </row>
    <row r="261" ht="15.75" customHeight="1" s="189">
      <c r="A261" s="475" t="inlineStr">
        <is>
          <t>JACQUELINE PAWLOWSKI OLIVEIRA</t>
        </is>
      </c>
      <c r="B261" s="346" t="n">
        <v>43315</v>
      </c>
      <c r="C261" s="346" t="n">
        <v>43333</v>
      </c>
      <c r="D261" s="347" t="n">
        <v>0</v>
      </c>
      <c r="E261" s="347" t="n">
        <v>0</v>
      </c>
      <c r="F261" s="347" t="n">
        <v>12.08</v>
      </c>
      <c r="G261" s="347" t="n">
        <v>0</v>
      </c>
      <c r="H261" s="350" t="n">
        <v>2052.92</v>
      </c>
      <c r="I261" s="351" t="n">
        <v>2065</v>
      </c>
      <c r="T261" s="415" t="n"/>
    </row>
    <row r="262" ht="15.75" customHeight="1" s="189">
      <c r="A262" s="474" t="inlineStr">
        <is>
          <t>PAULO CESAR BERTOLINO</t>
        </is>
      </c>
      <c r="B262" s="340" t="n">
        <v>43326</v>
      </c>
      <c r="C262" s="340" t="n">
        <v>43382</v>
      </c>
      <c r="D262" s="341" t="n">
        <v>0</v>
      </c>
      <c r="E262" s="341" t="n">
        <v>0</v>
      </c>
      <c r="F262" s="341" t="n">
        <v>263.87</v>
      </c>
      <c r="G262" s="341" t="n">
        <v>0</v>
      </c>
      <c r="H262" s="342" t="n">
        <v>3736.13</v>
      </c>
      <c r="I262" s="343" t="n">
        <v>4000</v>
      </c>
      <c r="T262" s="415" t="n"/>
    </row>
    <row r="263" ht="15.75" customHeight="1" s="189">
      <c r="A263" s="475" t="inlineStr">
        <is>
          <t>RAPHAEL AUGUSTO TEIXEIRA DE AGUIAR</t>
        </is>
      </c>
      <c r="B263" s="346" t="n">
        <v>43333</v>
      </c>
      <c r="C263" s="346" t="n">
        <v>43382</v>
      </c>
      <c r="D263" s="347" t="n">
        <v>0</v>
      </c>
      <c r="E263" s="347" t="n">
        <v>0</v>
      </c>
      <c r="F263" s="347" t="n">
        <v>241.37</v>
      </c>
      <c r="G263" s="347" t="n">
        <v>0</v>
      </c>
      <c r="H263" s="350" t="n">
        <v>3658.63</v>
      </c>
      <c r="I263" s="351" t="n">
        <v>3900</v>
      </c>
      <c r="T263" s="415" t="n"/>
    </row>
    <row r="264" ht="15.75" customHeight="1" s="189">
      <c r="A264" s="477" t="inlineStr">
        <is>
          <t>SubTotal</t>
        </is>
      </c>
      <c r="B264" s="354" t="n"/>
      <c r="C264" s="355" t="n"/>
      <c r="D264" s="356" t="n">
        <v>0</v>
      </c>
      <c r="E264" s="356" t="n">
        <v>0</v>
      </c>
      <c r="F264" s="357" t="n">
        <v>3365.6</v>
      </c>
      <c r="G264" s="356" t="n">
        <v>0</v>
      </c>
      <c r="H264" s="357" t="n">
        <v>23279.4</v>
      </c>
      <c r="I264" s="358" t="n">
        <v>26645</v>
      </c>
      <c r="T264" s="415" t="n"/>
    </row>
    <row r="265" ht="15.75" customHeight="1" s="189">
      <c r="A265" s="479" t="inlineStr">
        <is>
          <t>Referente ao período de: 09/2018</t>
        </is>
      </c>
      <c r="B265" s="354" t="n"/>
      <c r="C265" s="354" t="n"/>
      <c r="D265" s="354" t="n"/>
      <c r="E265" s="354" t="n"/>
      <c r="F265" s="354" t="n"/>
      <c r="G265" s="354" t="n"/>
      <c r="H265" s="354" t="n"/>
      <c r="I265" s="360" t="n"/>
      <c r="T265" s="415" t="n"/>
    </row>
    <row r="266" ht="15.75" customHeight="1" s="189">
      <c r="A266" s="474" t="inlineStr">
        <is>
          <t>EDISON JOSE CORREA</t>
        </is>
      </c>
      <c r="B266" s="340" t="n">
        <v>43357</v>
      </c>
      <c r="C266" s="340" t="n">
        <v>43382</v>
      </c>
      <c r="D266" s="341" t="n">
        <v>0</v>
      </c>
      <c r="E266" s="341" t="n">
        <v>0</v>
      </c>
      <c r="F266" s="342" t="n">
        <v>1193.14</v>
      </c>
      <c r="G266" s="341" t="n">
        <v>0</v>
      </c>
      <c r="H266" s="342" t="n">
        <v>6306.86</v>
      </c>
      <c r="I266" s="343" t="n">
        <v>7500</v>
      </c>
      <c r="T266" s="415" t="n"/>
    </row>
    <row r="267" ht="15.75" customHeight="1" s="189">
      <c r="A267" s="475" t="inlineStr">
        <is>
          <t>MÁRCIA ARAÚJO BARRETO</t>
        </is>
      </c>
      <c r="B267" s="346" t="n">
        <v>43357</v>
      </c>
      <c r="C267" s="346" t="n">
        <v>43251</v>
      </c>
      <c r="D267" s="347" t="n">
        <v>0</v>
      </c>
      <c r="E267" s="347" t="n">
        <v>0</v>
      </c>
      <c r="F267" s="347" t="n">
        <v>10.2</v>
      </c>
      <c r="G267" s="347" t="n">
        <v>0</v>
      </c>
      <c r="H267" s="350" t="n">
        <v>2029.8</v>
      </c>
      <c r="I267" s="351" t="n">
        <v>2040</v>
      </c>
      <c r="T267" s="415" t="n"/>
    </row>
    <row r="268" ht="15.75" customHeight="1" s="189">
      <c r="A268" s="474" t="inlineStr">
        <is>
          <t>MÁRCIA ARAÚJO BARRETO</t>
        </is>
      </c>
      <c r="B268" s="340" t="n">
        <v>43357</v>
      </c>
      <c r="C268" s="340" t="n">
        <v>43251</v>
      </c>
      <c r="D268" s="341" t="n">
        <v>0</v>
      </c>
      <c r="E268" s="341" t="n">
        <v>0</v>
      </c>
      <c r="F268" s="341" t="n">
        <v>271.67</v>
      </c>
      <c r="G268" s="341" t="n">
        <v>0</v>
      </c>
      <c r="H268" s="342" t="n">
        <v>1768.33</v>
      </c>
      <c r="I268" s="343" t="n">
        <v>2040</v>
      </c>
      <c r="T268" s="415" t="n"/>
    </row>
    <row r="269" ht="15.75" customHeight="1" s="189">
      <c r="A269" s="475" t="inlineStr">
        <is>
          <t>MÁRCIA ARAÚJO BARRETO</t>
        </is>
      </c>
      <c r="B269" s="346" t="n">
        <v>43357</v>
      </c>
      <c r="C269" s="346" t="n">
        <v>43251</v>
      </c>
      <c r="D269" s="347" t="n">
        <v>0</v>
      </c>
      <c r="E269" s="347" t="n">
        <v>0</v>
      </c>
      <c r="F269" s="347" t="n">
        <v>531.77</v>
      </c>
      <c r="G269" s="347" t="n">
        <v>0</v>
      </c>
      <c r="H269" s="350" t="n">
        <v>1508.23</v>
      </c>
      <c r="I269" s="351" t="n">
        <v>2040</v>
      </c>
      <c r="T269" s="415" t="n"/>
    </row>
    <row r="270" ht="15.75" customHeight="1" s="189">
      <c r="A270" s="474" t="inlineStr">
        <is>
          <t>PAULO CESAR BERTOLINO</t>
        </is>
      </c>
      <c r="B270" s="340" t="n">
        <v>43357</v>
      </c>
      <c r="C270" s="340" t="n">
        <v>43382</v>
      </c>
      <c r="D270" s="341" t="n">
        <v>0</v>
      </c>
      <c r="E270" s="341" t="n">
        <v>0</v>
      </c>
      <c r="F270" s="341" t="n">
        <v>263.87</v>
      </c>
      <c r="G270" s="341" t="n">
        <v>0</v>
      </c>
      <c r="H270" s="342" t="n">
        <v>3736.13</v>
      </c>
      <c r="I270" s="343" t="n">
        <v>4000</v>
      </c>
      <c r="T270" s="415" t="n"/>
    </row>
    <row r="271" ht="15.75" customHeight="1" s="189">
      <c r="A271" s="475" t="inlineStr">
        <is>
          <t>RAPHAEL AUGUSTO TEIXEIRA DE AGUIAR</t>
        </is>
      </c>
      <c r="B271" s="346" t="n">
        <v>43364</v>
      </c>
      <c r="C271" s="346" t="n">
        <v>43382</v>
      </c>
      <c r="D271" s="347" t="n">
        <v>0</v>
      </c>
      <c r="E271" s="347" t="n">
        <v>0</v>
      </c>
      <c r="F271" s="347" t="n">
        <v>241.37</v>
      </c>
      <c r="G271" s="347" t="n">
        <v>0</v>
      </c>
      <c r="H271" s="350" t="n">
        <v>3658.63</v>
      </c>
      <c r="I271" s="351" t="n">
        <v>3900</v>
      </c>
      <c r="T271" s="415" t="n"/>
    </row>
    <row r="272" ht="15.75" customHeight="1" s="189">
      <c r="A272" s="477" t="inlineStr">
        <is>
          <t>SubTotal</t>
        </is>
      </c>
      <c r="B272" s="354" t="n"/>
      <c r="C272" s="355" t="n"/>
      <c r="D272" s="356" t="n">
        <v>0</v>
      </c>
      <c r="E272" s="356" t="n">
        <v>0</v>
      </c>
      <c r="F272" s="357" t="n">
        <v>2512.02</v>
      </c>
      <c r="G272" s="356" t="n">
        <v>0</v>
      </c>
      <c r="H272" s="357" t="n">
        <v>19007.98</v>
      </c>
      <c r="I272" s="358" t="n">
        <v>21520</v>
      </c>
      <c r="T272" s="415" t="n"/>
    </row>
    <row r="273" ht="15" customHeight="1" s="189">
      <c r="A273" s="480" t="inlineStr">
        <is>
          <t>Total geral</t>
        </is>
      </c>
      <c r="B273" s="481" t="n"/>
      <c r="C273" s="482" t="n"/>
      <c r="D273" s="483" t="n">
        <v>0</v>
      </c>
      <c r="E273" s="483" t="n">
        <v>0</v>
      </c>
      <c r="F273" s="484" t="n">
        <v>39587.56</v>
      </c>
      <c r="G273" s="483" t="n">
        <v>0</v>
      </c>
      <c r="H273" s="484" t="n">
        <v>558215.4399999999</v>
      </c>
      <c r="I273" s="485" t="n">
        <v>597803</v>
      </c>
      <c r="J273" s="486" t="n"/>
      <c r="K273" s="486" t="n"/>
      <c r="L273" s="486" t="n"/>
      <c r="M273" s="486" t="n"/>
      <c r="N273" s="486" t="n"/>
      <c r="O273" s="486" t="n"/>
      <c r="P273" s="486" t="n"/>
      <c r="Q273" s="486" t="n"/>
      <c r="R273" s="486" t="n"/>
      <c r="S273" s="486" t="n"/>
      <c r="T273" s="467" t="n"/>
    </row>
    <row r="274" ht="15" customHeight="1" s="189">
      <c r="A274" s="370" t="n"/>
    </row>
    <row r="275" ht="15" customHeight="1" s="189">
      <c r="A275" s="371" t="n"/>
    </row>
  </sheetData>
  <autoFilter ref="P3:T64"/>
  <mergeCells count="27">
    <mergeCell ref="A221:I221"/>
    <mergeCell ref="A41:C41"/>
    <mergeCell ref="A193:C193"/>
    <mergeCell ref="A273:C273"/>
    <mergeCell ref="A108:I108"/>
    <mergeCell ref="A264:C264"/>
    <mergeCell ref="A145:C145"/>
    <mergeCell ref="A3:I3"/>
    <mergeCell ref="E1:E2"/>
    <mergeCell ref="A272:C272"/>
    <mergeCell ref="A69:I69"/>
    <mergeCell ref="A42:I42"/>
    <mergeCell ref="A194:I194"/>
    <mergeCell ref="A254:I254"/>
    <mergeCell ref="B1:B2"/>
    <mergeCell ref="A253:C253"/>
    <mergeCell ref="A68:C68"/>
    <mergeCell ref="A265:I265"/>
    <mergeCell ref="A220:C220"/>
    <mergeCell ref="G1:G2"/>
    <mergeCell ref="I1:I2"/>
    <mergeCell ref="A107:C107"/>
    <mergeCell ref="D1:D2"/>
    <mergeCell ref="A146:I146"/>
    <mergeCell ref="F1:F2"/>
    <mergeCell ref="H1:H2"/>
    <mergeCell ref="A1:A2"/>
  </mergeCells>
  <printOptions horizontalCentered="0" verticalCentered="0" headings="0" gridLines="0" gridLinesSet="1"/>
  <pageMargins left="0.511805555555556" right="0.511805555555556" top="0.315277777777778" bottom="0.315277777777778" header="0.315277777777778" footer="0.315277777777778"/>
  <pageSetup orientation="portrait" paperSize="9" scale="100" fitToHeight="1" fitToWidth="1" pageOrder="downThenOver" blackAndWhite="0" draft="0" horizontalDpi="300" verticalDpi="300" copies="1"/>
</worksheet>
</file>

<file path=xl/worksheets/sheet7.xml><?xml version="1.0" encoding="utf-8"?>
<worksheet xmlns="http://schemas.openxmlformats.org/spreadsheetml/2006/main">
  <sheetPr filterMode="0">
    <outlinePr summaryBelow="1" summaryRight="1"/>
    <pageSetUpPr fitToPage="0"/>
  </sheetPr>
  <dimension ref="A1:L52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60" workbookViewId="0">
      <selection pane="topLeft" activeCell="A1" activeCellId="0" sqref="A1"/>
    </sheetView>
  </sheetViews>
  <sheetFormatPr baseColWidth="8" defaultColWidth="8.65234375" defaultRowHeight="15" zeroHeight="0" outlineLevelRow="0"/>
  <cols>
    <col width="21.08" customWidth="1" style="188" min="1" max="1"/>
    <col width="11.08" customWidth="1" style="188" min="2" max="2"/>
    <col width="8.51" customWidth="1" style="188" min="3" max="3"/>
    <col width="9.19" customWidth="1" style="188" min="4" max="4"/>
    <col width="8.51" customWidth="1" style="188" min="5" max="5"/>
    <col width="7.3" customWidth="1" style="188" min="6" max="6"/>
    <col width="9.06" customWidth="1" style="188" min="7" max="7"/>
    <col width="9.6" customWidth="1" style="188" min="8" max="8"/>
    <col width="7.84" customWidth="1" style="188" min="9" max="9"/>
    <col width="8.65" customWidth="1" style="188" min="10" max="10"/>
    <col width="29.06" customWidth="1" style="188" min="11" max="11"/>
    <col width="18.11" customWidth="1" style="300" min="12" max="12"/>
    <col width="8.65" customWidth="1" style="188" min="13" max="16384"/>
  </cols>
  <sheetData>
    <row r="1" ht="13.8" customHeight="1" s="189">
      <c r="A1" s="487" t="inlineStr">
        <is>
          <t>Nome</t>
        </is>
      </c>
      <c r="B1" s="488" t="inlineStr">
        <is>
          <t>Data Pagamento</t>
        </is>
      </c>
      <c r="C1" s="489" t="inlineStr">
        <is>
          <t>Data Fim</t>
        </is>
      </c>
      <c r="D1" s="488" t="inlineStr">
        <is>
          <t>INSS Patronal</t>
        </is>
      </c>
      <c r="E1" s="488" t="inlineStr">
        <is>
          <t>INSS Pessoal</t>
        </is>
      </c>
      <c r="F1" s="488" t="inlineStr">
        <is>
          <t>Valor IRRF</t>
        </is>
      </c>
      <c r="G1" s="488" t="inlineStr">
        <is>
          <t>Valor Pensao</t>
        </is>
      </c>
      <c r="H1" s="488" t="inlineStr">
        <is>
          <t>Valor Líquido</t>
        </is>
      </c>
      <c r="I1" s="490" t="inlineStr">
        <is>
          <t>Valor Bolsa</t>
        </is>
      </c>
      <c r="J1" s="402" t="n"/>
      <c r="K1" s="491" t="inlineStr">
        <is>
          <t>Rótulos de Linha</t>
        </is>
      </c>
      <c r="L1" s="492" t="inlineStr">
        <is>
          <t>Soma de Valor Bolsa</t>
        </is>
      </c>
    </row>
    <row r="2" ht="13.8" customHeight="1" s="189">
      <c r="A2" s="472" t="n"/>
      <c r="B2" s="333" t="n"/>
      <c r="C2" s="376" t="inlineStr">
        <is>
          <t>Contrato</t>
        </is>
      </c>
      <c r="D2" s="333" t="n"/>
      <c r="E2" s="333" t="n"/>
      <c r="F2" s="333" t="n"/>
      <c r="G2" s="333" t="n"/>
      <c r="H2" s="333" t="n"/>
      <c r="I2" s="335" t="n"/>
      <c r="K2" s="344" t="inlineStr">
        <is>
          <t>MARCO AURELIO ROMANO SILVA</t>
        </is>
      </c>
      <c r="L2" s="418" t="n">
        <v>31000</v>
      </c>
    </row>
    <row r="3" ht="13.8" customHeight="1" s="189">
      <c r="A3" s="493" t="inlineStr">
        <is>
          <t>Referente ao período de: 01/2018</t>
        </is>
      </c>
      <c r="B3" s="337" t="n"/>
      <c r="C3" s="337" t="n"/>
      <c r="D3" s="337" t="n"/>
      <c r="E3" s="337" t="n"/>
      <c r="F3" s="337" t="n"/>
      <c r="G3" s="337" t="n"/>
      <c r="H3" s="337" t="n"/>
      <c r="I3" s="338" t="n"/>
      <c r="K3" s="344" t="inlineStr">
        <is>
          <t>PRISCILA DO CARMO SANTANA</t>
        </is>
      </c>
      <c r="L3" s="418" t="n">
        <v>19000</v>
      </c>
    </row>
    <row r="4" ht="13.8" customHeight="1" s="189">
      <c r="A4" s="494" t="inlineStr">
        <is>
          <t>MARCO AURELIO ROMANO SILVA</t>
        </is>
      </c>
      <c r="B4" s="379" t="n">
        <v>43105</v>
      </c>
      <c r="C4" s="379" t="n">
        <v>44099</v>
      </c>
      <c r="D4" s="380" t="n">
        <v>0</v>
      </c>
      <c r="E4" s="380" t="n">
        <v>0</v>
      </c>
      <c r="F4" s="380" t="n">
        <v>0</v>
      </c>
      <c r="G4" s="380" t="n">
        <v>0</v>
      </c>
      <c r="H4" s="381" t="n">
        <v>2000</v>
      </c>
      <c r="I4" s="382" t="n">
        <v>2000</v>
      </c>
      <c r="K4" s="344" t="inlineStr">
        <is>
          <t>(vazio)</t>
        </is>
      </c>
      <c r="L4" s="418" t="n"/>
    </row>
    <row r="5" ht="13.8" customHeight="1" s="189">
      <c r="A5" s="495" t="inlineStr">
        <is>
          <t>PRISCILA DO CARMO SANTANA</t>
        </is>
      </c>
      <c r="B5" s="384" t="n">
        <v>43105</v>
      </c>
      <c r="C5" s="384" t="n">
        <v>43651</v>
      </c>
      <c r="D5" s="385" t="n">
        <v>0</v>
      </c>
      <c r="E5" s="385" t="n">
        <v>0</v>
      </c>
      <c r="F5" s="385" t="n">
        <v>0</v>
      </c>
      <c r="G5" s="385" t="n">
        <v>0</v>
      </c>
      <c r="H5" s="386" t="n">
        <v>1500</v>
      </c>
      <c r="I5" s="387" t="n">
        <v>1500</v>
      </c>
      <c r="K5" s="344" t="inlineStr">
        <is>
          <t>Total Geral</t>
        </is>
      </c>
      <c r="L5" s="418" t="n">
        <v>50000</v>
      </c>
    </row>
    <row r="6" ht="13.8" customFormat="1" customHeight="1" s="188">
      <c r="A6" s="494" t="inlineStr">
        <is>
          <t>PRISCILA DO CARMO SANTANA</t>
        </is>
      </c>
      <c r="B6" s="379" t="n">
        <v>43112</v>
      </c>
      <c r="C6" s="379" t="n">
        <v>43112</v>
      </c>
      <c r="D6" s="380" t="n">
        <v>0</v>
      </c>
      <c r="E6" s="380" t="n">
        <v>0</v>
      </c>
      <c r="F6" s="380" t="n">
        <v>44.7</v>
      </c>
      <c r="G6" s="380" t="n">
        <v>0</v>
      </c>
      <c r="H6" s="380" t="n">
        <v>955.3</v>
      </c>
      <c r="I6" s="382" t="n">
        <v>1000</v>
      </c>
      <c r="L6" s="415" t="n"/>
    </row>
    <row r="7" ht="13.8" customFormat="1" customHeight="1" s="188">
      <c r="A7" s="496" t="inlineStr">
        <is>
          <t>SubTotal</t>
        </is>
      </c>
      <c r="B7" s="354" t="n"/>
      <c r="C7" s="355" t="n"/>
      <c r="D7" s="389" t="n">
        <v>0</v>
      </c>
      <c r="E7" s="389" t="n">
        <v>0</v>
      </c>
      <c r="F7" s="389" t="n">
        <v>44.7</v>
      </c>
      <c r="G7" s="389" t="n">
        <v>0</v>
      </c>
      <c r="H7" s="390" t="n">
        <v>4455.3</v>
      </c>
      <c r="I7" s="391" t="n">
        <v>4500</v>
      </c>
      <c r="L7" s="415" t="n"/>
    </row>
    <row r="8" ht="13.8" customHeight="1" s="189">
      <c r="A8" s="497" t="inlineStr">
        <is>
          <t>Referente ao período de: 02/2018</t>
        </is>
      </c>
      <c r="B8" s="354" t="n"/>
      <c r="C8" s="354" t="n"/>
      <c r="D8" s="354" t="n"/>
      <c r="E8" s="354" t="n"/>
      <c r="F8" s="354" t="n"/>
      <c r="G8" s="354" t="n"/>
      <c r="H8" s="354" t="n"/>
      <c r="I8" s="360" t="n"/>
      <c r="L8" s="415" t="n"/>
    </row>
    <row r="9" ht="13.8" customHeight="1" s="189">
      <c r="A9" s="495" t="inlineStr">
        <is>
          <t>MARCO AURELIO ROMANO SILVA</t>
        </is>
      </c>
      <c r="B9" s="384" t="n">
        <v>43136</v>
      </c>
      <c r="C9" s="384" t="n">
        <v>44099</v>
      </c>
      <c r="D9" s="385" t="n">
        <v>0</v>
      </c>
      <c r="E9" s="385" t="n">
        <v>0</v>
      </c>
      <c r="F9" s="385" t="n">
        <v>0</v>
      </c>
      <c r="G9" s="385" t="n">
        <v>0</v>
      </c>
      <c r="H9" s="386" t="n">
        <v>2000</v>
      </c>
      <c r="I9" s="387" t="n">
        <v>2000</v>
      </c>
      <c r="L9" s="415" t="n"/>
    </row>
    <row r="10" ht="13.8" customHeight="1" s="189">
      <c r="A10" s="494" t="inlineStr">
        <is>
          <t>PRISCILA DO CARMO SANTANA</t>
        </is>
      </c>
      <c r="B10" s="379" t="n">
        <v>43136</v>
      </c>
      <c r="C10" s="379" t="n">
        <v>43651</v>
      </c>
      <c r="D10" s="380" t="n">
        <v>0</v>
      </c>
      <c r="E10" s="380" t="n">
        <v>0</v>
      </c>
      <c r="F10" s="380" t="n">
        <v>0</v>
      </c>
      <c r="G10" s="380" t="n">
        <v>0</v>
      </c>
      <c r="H10" s="381" t="n">
        <v>1500</v>
      </c>
      <c r="I10" s="382" t="n">
        <v>1500</v>
      </c>
      <c r="L10" s="415" t="n"/>
    </row>
    <row r="11" ht="13.8" customHeight="1" s="189">
      <c r="A11" s="496" t="inlineStr">
        <is>
          <t>SubTotal</t>
        </is>
      </c>
      <c r="B11" s="354" t="n"/>
      <c r="C11" s="355" t="n"/>
      <c r="D11" s="389" t="n">
        <v>0</v>
      </c>
      <c r="E11" s="389" t="n">
        <v>0</v>
      </c>
      <c r="F11" s="389" t="n">
        <v>0</v>
      </c>
      <c r="G11" s="389" t="n">
        <v>0</v>
      </c>
      <c r="H11" s="390" t="n">
        <v>3500</v>
      </c>
      <c r="I11" s="391" t="n">
        <v>3500</v>
      </c>
      <c r="L11" s="415" t="n"/>
    </row>
    <row r="12" ht="13.8" customHeight="1" s="189">
      <c r="A12" s="497" t="inlineStr">
        <is>
          <t>Referente ao período de: 03/2018</t>
        </is>
      </c>
      <c r="B12" s="354" t="n"/>
      <c r="C12" s="354" t="n"/>
      <c r="D12" s="354" t="n"/>
      <c r="E12" s="354" t="n"/>
      <c r="F12" s="354" t="n"/>
      <c r="G12" s="354" t="n"/>
      <c r="H12" s="354" t="n"/>
      <c r="I12" s="360" t="n"/>
      <c r="L12" s="415" t="n"/>
    </row>
    <row r="13" ht="13.8" customHeight="1" s="189">
      <c r="A13" s="495" t="inlineStr">
        <is>
          <t>MARCO AURELIO ROMANO SILVA</t>
        </is>
      </c>
      <c r="B13" s="384" t="n">
        <v>43173</v>
      </c>
      <c r="C13" s="384" t="n">
        <v>44099</v>
      </c>
      <c r="D13" s="385" t="n">
        <v>0</v>
      </c>
      <c r="E13" s="385" t="n">
        <v>0</v>
      </c>
      <c r="F13" s="385" t="n">
        <v>0</v>
      </c>
      <c r="G13" s="385" t="n">
        <v>0</v>
      </c>
      <c r="H13" s="386" t="n">
        <v>2000</v>
      </c>
      <c r="I13" s="387" t="n">
        <v>2000</v>
      </c>
      <c r="L13" s="415" t="n"/>
    </row>
    <row r="14" ht="13.8" customHeight="1" s="189">
      <c r="A14" s="494" t="inlineStr">
        <is>
          <t>PRISCILA DO CARMO SANTANA</t>
        </is>
      </c>
      <c r="B14" s="379" t="n">
        <v>43164</v>
      </c>
      <c r="C14" s="379" t="n">
        <v>43651</v>
      </c>
      <c r="D14" s="380" t="n">
        <v>0</v>
      </c>
      <c r="E14" s="380" t="n">
        <v>0</v>
      </c>
      <c r="F14" s="380" t="n">
        <v>0</v>
      </c>
      <c r="G14" s="380" t="n">
        <v>0</v>
      </c>
      <c r="H14" s="381" t="n">
        <v>1500</v>
      </c>
      <c r="I14" s="382" t="n">
        <v>1500</v>
      </c>
      <c r="L14" s="415" t="n"/>
    </row>
    <row r="15" ht="13.8" customHeight="1" s="189">
      <c r="A15" s="496" t="inlineStr">
        <is>
          <t>SubTotal</t>
        </is>
      </c>
      <c r="B15" s="354" t="n"/>
      <c r="C15" s="355" t="n"/>
      <c r="D15" s="389" t="n">
        <v>0</v>
      </c>
      <c r="E15" s="389" t="n">
        <v>0</v>
      </c>
      <c r="F15" s="389" t="n">
        <v>0</v>
      </c>
      <c r="G15" s="389" t="n">
        <v>0</v>
      </c>
      <c r="H15" s="390" t="n">
        <v>3500</v>
      </c>
      <c r="I15" s="391" t="n">
        <v>3500</v>
      </c>
      <c r="L15" s="415" t="n"/>
    </row>
    <row r="16" ht="13.8" customHeight="1" s="189">
      <c r="A16" s="497" t="inlineStr">
        <is>
          <t>Referente ao período de: 04/2018</t>
        </is>
      </c>
      <c r="B16" s="354" t="n"/>
      <c r="C16" s="354" t="n"/>
      <c r="D16" s="354" t="n"/>
      <c r="E16" s="354" t="n"/>
      <c r="F16" s="354" t="n"/>
      <c r="G16" s="354" t="n"/>
      <c r="H16" s="354" t="n"/>
      <c r="I16" s="360" t="n"/>
      <c r="L16" s="415" t="n"/>
    </row>
    <row r="17" ht="13.8" customHeight="1" s="189">
      <c r="A17" s="495" t="inlineStr">
        <is>
          <t>MARCO AURELIO ROMANO SILVA</t>
        </is>
      </c>
      <c r="B17" s="384" t="n">
        <v>43195</v>
      </c>
      <c r="C17" s="384" t="n">
        <v>44099</v>
      </c>
      <c r="D17" s="385" t="n">
        <v>0</v>
      </c>
      <c r="E17" s="385" t="n">
        <v>0</v>
      </c>
      <c r="F17" s="385" t="n">
        <v>0</v>
      </c>
      <c r="G17" s="385" t="n">
        <v>0</v>
      </c>
      <c r="H17" s="386" t="n">
        <v>2000</v>
      </c>
      <c r="I17" s="387" t="n">
        <v>2000</v>
      </c>
      <c r="L17" s="415" t="n"/>
    </row>
    <row r="18" ht="13.8" customHeight="1" s="189">
      <c r="A18" s="494" t="inlineStr">
        <is>
          <t>PRISCILA DO CARMO SANTANA</t>
        </is>
      </c>
      <c r="B18" s="379" t="n">
        <v>43195</v>
      </c>
      <c r="C18" s="379" t="n">
        <v>43651</v>
      </c>
      <c r="D18" s="380" t="n">
        <v>0</v>
      </c>
      <c r="E18" s="380" t="n">
        <v>0</v>
      </c>
      <c r="F18" s="380" t="n">
        <v>0</v>
      </c>
      <c r="G18" s="380" t="n">
        <v>0</v>
      </c>
      <c r="H18" s="381" t="n">
        <v>1500</v>
      </c>
      <c r="I18" s="382" t="n">
        <v>1500</v>
      </c>
      <c r="L18" s="415" t="n"/>
    </row>
    <row r="19" ht="13.8" customHeight="1" s="189">
      <c r="A19" s="496" t="inlineStr">
        <is>
          <t>SubTotal</t>
        </is>
      </c>
      <c r="B19" s="354" t="n"/>
      <c r="C19" s="355" t="n"/>
      <c r="D19" s="389" t="n">
        <v>0</v>
      </c>
      <c r="E19" s="389" t="n">
        <v>0</v>
      </c>
      <c r="F19" s="389" t="n">
        <v>0</v>
      </c>
      <c r="G19" s="389" t="n">
        <v>0</v>
      </c>
      <c r="H19" s="390" t="n">
        <v>3500</v>
      </c>
      <c r="I19" s="391" t="n">
        <v>3500</v>
      </c>
      <c r="L19" s="415" t="n"/>
    </row>
    <row r="20" ht="13.8" customHeight="1" s="189">
      <c r="A20" s="497" t="inlineStr">
        <is>
          <t>Referente ao período de: 05/2018</t>
        </is>
      </c>
      <c r="B20" s="354" t="n"/>
      <c r="C20" s="354" t="n"/>
      <c r="D20" s="354" t="n"/>
      <c r="E20" s="354" t="n"/>
      <c r="F20" s="354" t="n"/>
      <c r="G20" s="354" t="n"/>
      <c r="H20" s="354" t="n"/>
      <c r="I20" s="360" t="n"/>
      <c r="L20" s="415" t="n"/>
    </row>
    <row r="21" ht="13.8" customHeight="1" s="189">
      <c r="A21" s="495" t="inlineStr">
        <is>
          <t>MARCO AURELIO ROMANO SILVA</t>
        </is>
      </c>
      <c r="B21" s="384" t="n">
        <v>43224</v>
      </c>
      <c r="C21" s="384" t="n">
        <v>44099</v>
      </c>
      <c r="D21" s="385" t="n">
        <v>0</v>
      </c>
      <c r="E21" s="385" t="n">
        <v>0</v>
      </c>
      <c r="F21" s="385" t="n">
        <v>0</v>
      </c>
      <c r="G21" s="385" t="n">
        <v>0</v>
      </c>
      <c r="H21" s="386" t="n">
        <v>2000</v>
      </c>
      <c r="I21" s="387" t="n">
        <v>2000</v>
      </c>
      <c r="L21" s="415" t="n"/>
    </row>
    <row r="22" ht="13.8" customHeight="1" s="189">
      <c r="A22" s="494" t="inlineStr">
        <is>
          <t>PRISCILA DO CARMO SANTANA</t>
        </is>
      </c>
      <c r="B22" s="379" t="n">
        <v>43224</v>
      </c>
      <c r="C22" s="379" t="n">
        <v>43651</v>
      </c>
      <c r="D22" s="380" t="n">
        <v>0</v>
      </c>
      <c r="E22" s="380" t="n">
        <v>0</v>
      </c>
      <c r="F22" s="380" t="n">
        <v>0</v>
      </c>
      <c r="G22" s="380" t="n">
        <v>0</v>
      </c>
      <c r="H22" s="381" t="n">
        <v>1500</v>
      </c>
      <c r="I22" s="382" t="n">
        <v>1500</v>
      </c>
      <c r="L22" s="415" t="n"/>
    </row>
    <row r="23" ht="13.8" customHeight="1" s="189">
      <c r="A23" s="496" t="inlineStr">
        <is>
          <t>SubTotal</t>
        </is>
      </c>
      <c r="B23" s="354" t="n"/>
      <c r="C23" s="355" t="n"/>
      <c r="D23" s="389" t="n">
        <v>0</v>
      </c>
      <c r="E23" s="389" t="n">
        <v>0</v>
      </c>
      <c r="F23" s="389" t="n">
        <v>0</v>
      </c>
      <c r="G23" s="389" t="n">
        <v>0</v>
      </c>
      <c r="H23" s="390" t="n">
        <v>3500</v>
      </c>
      <c r="I23" s="391" t="n">
        <v>3500</v>
      </c>
      <c r="L23" s="415" t="n"/>
    </row>
    <row r="24" ht="13.8" customHeight="1" s="189">
      <c r="A24" s="497" t="inlineStr">
        <is>
          <t>Referente ao período de: 06/2018</t>
        </is>
      </c>
      <c r="B24" s="354" t="n"/>
      <c r="C24" s="354" t="n"/>
      <c r="D24" s="354" t="n"/>
      <c r="E24" s="354" t="n"/>
      <c r="F24" s="354" t="n"/>
      <c r="G24" s="354" t="n"/>
      <c r="H24" s="354" t="n"/>
      <c r="I24" s="360" t="n"/>
      <c r="L24" s="415" t="n"/>
    </row>
    <row r="25" ht="13.8" customHeight="1" s="189">
      <c r="A25" s="495" t="inlineStr">
        <is>
          <t>MARCO AURELIO ROMANO SILVA</t>
        </is>
      </c>
      <c r="B25" s="384" t="n">
        <v>43256</v>
      </c>
      <c r="C25" s="384" t="n">
        <v>44099</v>
      </c>
      <c r="D25" s="385" t="n">
        <v>0</v>
      </c>
      <c r="E25" s="385" t="n">
        <v>0</v>
      </c>
      <c r="F25" s="385" t="n">
        <v>95.2</v>
      </c>
      <c r="G25" s="385" t="n">
        <v>0</v>
      </c>
      <c r="H25" s="386" t="n">
        <v>2904.8</v>
      </c>
      <c r="I25" s="387" t="n">
        <v>3000</v>
      </c>
      <c r="L25" s="415" t="n"/>
    </row>
    <row r="26" ht="13.8" customHeight="1" s="189">
      <c r="A26" s="494" t="inlineStr">
        <is>
          <t>PRISCILA DO CARMO SANTANA</t>
        </is>
      </c>
      <c r="B26" s="379" t="n">
        <v>43256</v>
      </c>
      <c r="C26" s="379" t="n">
        <v>43651</v>
      </c>
      <c r="D26" s="380" t="n">
        <v>0</v>
      </c>
      <c r="E26" s="380" t="n">
        <v>0</v>
      </c>
      <c r="F26" s="380" t="n">
        <v>0</v>
      </c>
      <c r="G26" s="380" t="n">
        <v>0</v>
      </c>
      <c r="H26" s="381" t="n">
        <v>1500</v>
      </c>
      <c r="I26" s="382" t="n">
        <v>1500</v>
      </c>
      <c r="L26" s="415" t="n"/>
    </row>
    <row r="27" ht="13.8" customHeight="1" s="189">
      <c r="A27" s="496" t="inlineStr">
        <is>
          <t>SubTotal</t>
        </is>
      </c>
      <c r="B27" s="354" t="n"/>
      <c r="C27" s="355" t="n"/>
      <c r="D27" s="389" t="n">
        <v>0</v>
      </c>
      <c r="E27" s="389" t="n">
        <v>0</v>
      </c>
      <c r="F27" s="389" t="n">
        <v>95.2</v>
      </c>
      <c r="G27" s="389" t="n">
        <v>0</v>
      </c>
      <c r="H27" s="390" t="n">
        <v>4404.8</v>
      </c>
      <c r="I27" s="391" t="n">
        <v>4500</v>
      </c>
      <c r="L27" s="415" t="n"/>
    </row>
    <row r="28" ht="13.8" customHeight="1" s="189">
      <c r="A28" s="497" t="inlineStr">
        <is>
          <t>Referente ao período de: 07/2018</t>
        </is>
      </c>
      <c r="B28" s="354" t="n"/>
      <c r="C28" s="354" t="n"/>
      <c r="D28" s="354" t="n"/>
      <c r="E28" s="354" t="n"/>
      <c r="F28" s="354" t="n"/>
      <c r="G28" s="354" t="n"/>
      <c r="H28" s="354" t="n"/>
      <c r="I28" s="360" t="n"/>
      <c r="L28" s="415" t="n"/>
    </row>
    <row r="29" ht="13.8" customHeight="1" s="189">
      <c r="A29" s="495" t="inlineStr">
        <is>
          <t>MARCO AURELIO ROMANO SILVA</t>
        </is>
      </c>
      <c r="B29" s="384" t="n">
        <v>43286</v>
      </c>
      <c r="C29" s="384" t="n">
        <v>44099</v>
      </c>
      <c r="D29" s="385" t="n">
        <v>0</v>
      </c>
      <c r="E29" s="385" t="n">
        <v>0</v>
      </c>
      <c r="F29" s="385" t="n">
        <v>95.2</v>
      </c>
      <c r="G29" s="385" t="n">
        <v>0</v>
      </c>
      <c r="H29" s="386" t="n">
        <v>2904.8</v>
      </c>
      <c r="I29" s="387" t="n">
        <v>3000</v>
      </c>
      <c r="L29" s="415" t="n"/>
    </row>
    <row r="30" ht="13.8" customHeight="1" s="189">
      <c r="A30" s="494" t="inlineStr">
        <is>
          <t>PRISCILA DO CARMO SANTANA</t>
        </is>
      </c>
      <c r="B30" s="379" t="n">
        <v>43286</v>
      </c>
      <c r="C30" s="379" t="n">
        <v>43651</v>
      </c>
      <c r="D30" s="380" t="n">
        <v>0</v>
      </c>
      <c r="E30" s="380" t="n">
        <v>0</v>
      </c>
      <c r="F30" s="380" t="n">
        <v>0</v>
      </c>
      <c r="G30" s="380" t="n">
        <v>0</v>
      </c>
      <c r="H30" s="381" t="n">
        <v>1500</v>
      </c>
      <c r="I30" s="382" t="n">
        <v>1500</v>
      </c>
      <c r="L30" s="415" t="n"/>
    </row>
    <row r="31" ht="13.8" customHeight="1" s="189">
      <c r="A31" s="496" t="inlineStr">
        <is>
          <t>SubTotal</t>
        </is>
      </c>
      <c r="B31" s="354" t="n"/>
      <c r="C31" s="355" t="n"/>
      <c r="D31" s="389" t="n">
        <v>0</v>
      </c>
      <c r="E31" s="389" t="n">
        <v>0</v>
      </c>
      <c r="F31" s="389" t="n">
        <v>95.2</v>
      </c>
      <c r="G31" s="389" t="n">
        <v>0</v>
      </c>
      <c r="H31" s="390" t="n">
        <v>4404.8</v>
      </c>
      <c r="I31" s="391" t="n">
        <v>4500</v>
      </c>
      <c r="L31" s="415" t="n"/>
    </row>
    <row r="32" ht="13.8" customHeight="1" s="189">
      <c r="A32" s="497" t="inlineStr">
        <is>
          <t>Referente ao período de: 08/2018</t>
        </is>
      </c>
      <c r="B32" s="354" t="n"/>
      <c r="C32" s="354" t="n"/>
      <c r="D32" s="354" t="n"/>
      <c r="E32" s="354" t="n"/>
      <c r="F32" s="354" t="n"/>
      <c r="G32" s="354" t="n"/>
      <c r="H32" s="354" t="n"/>
      <c r="I32" s="360" t="n"/>
      <c r="L32" s="415" t="n"/>
    </row>
    <row r="33" ht="13.8" customHeight="1" s="189">
      <c r="A33" s="495" t="inlineStr">
        <is>
          <t>MARCO AURELIO ROMANO SILVA</t>
        </is>
      </c>
      <c r="B33" s="384" t="n">
        <v>43326</v>
      </c>
      <c r="C33" s="384" t="n">
        <v>44099</v>
      </c>
      <c r="D33" s="385" t="n">
        <v>0</v>
      </c>
      <c r="E33" s="385" t="n">
        <v>0</v>
      </c>
      <c r="F33" s="385" t="n">
        <v>95.2</v>
      </c>
      <c r="G33" s="385" t="n">
        <v>0</v>
      </c>
      <c r="H33" s="386" t="n">
        <v>2904.8</v>
      </c>
      <c r="I33" s="387" t="n">
        <v>3000</v>
      </c>
      <c r="L33" s="415" t="n"/>
    </row>
    <row r="34" ht="13.8" customHeight="1" s="189">
      <c r="A34" s="494" t="inlineStr">
        <is>
          <t>PRISCILA DO CARMO SANTANA</t>
        </is>
      </c>
      <c r="B34" s="379" t="n">
        <v>43315</v>
      </c>
      <c r="C34" s="379" t="n">
        <v>43651</v>
      </c>
      <c r="D34" s="380" t="n">
        <v>0</v>
      </c>
      <c r="E34" s="380" t="n">
        <v>0</v>
      </c>
      <c r="F34" s="380" t="n">
        <v>0</v>
      </c>
      <c r="G34" s="380" t="n">
        <v>0</v>
      </c>
      <c r="H34" s="381" t="n">
        <v>1500</v>
      </c>
      <c r="I34" s="382" t="n">
        <v>1500</v>
      </c>
      <c r="L34" s="415" t="n"/>
    </row>
    <row r="35" ht="13.8" customHeight="1" s="189">
      <c r="A35" s="496" t="inlineStr">
        <is>
          <t>SubTotal</t>
        </is>
      </c>
      <c r="B35" s="354" t="n"/>
      <c r="C35" s="355" t="n"/>
      <c r="D35" s="389" t="n">
        <v>0</v>
      </c>
      <c r="E35" s="389" t="n">
        <v>0</v>
      </c>
      <c r="F35" s="389" t="n">
        <v>95.2</v>
      </c>
      <c r="G35" s="389" t="n">
        <v>0</v>
      </c>
      <c r="H35" s="390" t="n">
        <v>4404.8</v>
      </c>
      <c r="I35" s="391" t="n">
        <v>4500</v>
      </c>
      <c r="L35" s="415" t="n"/>
    </row>
    <row r="36" ht="13.8" customHeight="1" s="189">
      <c r="A36" s="497" t="inlineStr">
        <is>
          <t>Referente ao período de: 09/2018</t>
        </is>
      </c>
      <c r="B36" s="354" t="n"/>
      <c r="C36" s="354" t="n"/>
      <c r="D36" s="354" t="n"/>
      <c r="E36" s="354" t="n"/>
      <c r="F36" s="354" t="n"/>
      <c r="G36" s="354" t="n"/>
      <c r="H36" s="354" t="n"/>
      <c r="I36" s="360" t="n"/>
      <c r="L36" s="415" t="n"/>
    </row>
    <row r="37" ht="13.8" customHeight="1" s="189">
      <c r="A37" s="495" t="inlineStr">
        <is>
          <t>MARCO AURELIO ROMANO SILVA</t>
        </is>
      </c>
      <c r="B37" s="384" t="n">
        <v>43348</v>
      </c>
      <c r="C37" s="384" t="n">
        <v>44099</v>
      </c>
      <c r="D37" s="385" t="n">
        <v>0</v>
      </c>
      <c r="E37" s="385" t="n">
        <v>0</v>
      </c>
      <c r="F37" s="385" t="n">
        <v>95.2</v>
      </c>
      <c r="G37" s="385" t="n">
        <v>0</v>
      </c>
      <c r="H37" s="386" t="n">
        <v>2904.8</v>
      </c>
      <c r="I37" s="387" t="n">
        <v>3000</v>
      </c>
      <c r="L37" s="415" t="n"/>
    </row>
    <row r="38" ht="13.8" customHeight="1" s="189">
      <c r="A38" s="494" t="inlineStr">
        <is>
          <t>PRISCILA DO CARMO SANTANA</t>
        </is>
      </c>
      <c r="B38" s="379" t="n">
        <v>43348</v>
      </c>
      <c r="C38" s="379" t="n">
        <v>43651</v>
      </c>
      <c r="D38" s="380" t="n">
        <v>0</v>
      </c>
      <c r="E38" s="380" t="n">
        <v>0</v>
      </c>
      <c r="F38" s="380" t="n">
        <v>0</v>
      </c>
      <c r="G38" s="380" t="n">
        <v>0</v>
      </c>
      <c r="H38" s="381" t="n">
        <v>1500</v>
      </c>
      <c r="I38" s="382" t="n">
        <v>1500</v>
      </c>
      <c r="L38" s="415" t="n"/>
    </row>
    <row r="39" ht="13.8" customHeight="1" s="189">
      <c r="A39" s="496" t="inlineStr">
        <is>
          <t>SubTotal</t>
        </is>
      </c>
      <c r="B39" s="354" t="n"/>
      <c r="C39" s="355" t="n"/>
      <c r="D39" s="389" t="n">
        <v>0</v>
      </c>
      <c r="E39" s="389" t="n">
        <v>0</v>
      </c>
      <c r="F39" s="389" t="n">
        <v>95.2</v>
      </c>
      <c r="G39" s="389" t="n">
        <v>0</v>
      </c>
      <c r="H39" s="390" t="n">
        <v>4404.8</v>
      </c>
      <c r="I39" s="391" t="n">
        <v>4500</v>
      </c>
      <c r="L39" s="415" t="n"/>
    </row>
    <row r="40" ht="13.8" customHeight="1" s="189">
      <c r="A40" s="497" t="inlineStr">
        <is>
          <t>Referente ao período de: 10/2018</t>
        </is>
      </c>
      <c r="B40" s="354" t="n"/>
      <c r="C40" s="354" t="n"/>
      <c r="D40" s="354" t="n"/>
      <c r="E40" s="354" t="n"/>
      <c r="F40" s="354" t="n"/>
      <c r="G40" s="354" t="n"/>
      <c r="H40" s="354" t="n"/>
      <c r="I40" s="360" t="n"/>
      <c r="L40" s="415" t="n"/>
    </row>
    <row r="41" ht="13.8" customHeight="1" s="189">
      <c r="A41" s="495" t="inlineStr">
        <is>
          <t>MARCO AURELIO ROMANO SILVA</t>
        </is>
      </c>
      <c r="B41" s="384" t="n">
        <v>43378</v>
      </c>
      <c r="C41" s="384" t="n">
        <v>44099</v>
      </c>
      <c r="D41" s="385" t="n">
        <v>0</v>
      </c>
      <c r="E41" s="385" t="n">
        <v>0</v>
      </c>
      <c r="F41" s="385" t="n">
        <v>95.2</v>
      </c>
      <c r="G41" s="385" t="n">
        <v>0</v>
      </c>
      <c r="H41" s="386" t="n">
        <v>2904.8</v>
      </c>
      <c r="I41" s="387" t="n">
        <v>3000</v>
      </c>
      <c r="L41" s="415" t="n"/>
    </row>
    <row r="42" ht="13.8" customHeight="1" s="189">
      <c r="A42" s="494" t="inlineStr">
        <is>
          <t>PRISCILA DO CARMO SANTANA</t>
        </is>
      </c>
      <c r="B42" s="379" t="n">
        <v>43378</v>
      </c>
      <c r="C42" s="379" t="n">
        <v>43651</v>
      </c>
      <c r="D42" s="380" t="n">
        <v>0</v>
      </c>
      <c r="E42" s="380" t="n">
        <v>0</v>
      </c>
      <c r="F42" s="380" t="n">
        <v>0</v>
      </c>
      <c r="G42" s="380" t="n">
        <v>0</v>
      </c>
      <c r="H42" s="381" t="n">
        <v>1500</v>
      </c>
      <c r="I42" s="382" t="n">
        <v>1500</v>
      </c>
      <c r="L42" s="415" t="n"/>
    </row>
    <row r="43" ht="13.8" customHeight="1" s="189">
      <c r="A43" s="496" t="inlineStr">
        <is>
          <t>SubTotal</t>
        </is>
      </c>
      <c r="B43" s="354" t="n"/>
      <c r="C43" s="355" t="n"/>
      <c r="D43" s="389" t="n">
        <v>0</v>
      </c>
      <c r="E43" s="389" t="n">
        <v>0</v>
      </c>
      <c r="F43" s="389" t="n">
        <v>95.2</v>
      </c>
      <c r="G43" s="389" t="n">
        <v>0</v>
      </c>
      <c r="H43" s="390" t="n">
        <v>4404.8</v>
      </c>
      <c r="I43" s="391" t="n">
        <v>4500</v>
      </c>
      <c r="L43" s="415" t="n"/>
    </row>
    <row r="44" ht="13.8" customHeight="1" s="189">
      <c r="A44" s="497" t="inlineStr">
        <is>
          <t>Referente ao período de: 11/2018</t>
        </is>
      </c>
      <c r="B44" s="354" t="n"/>
      <c r="C44" s="354" t="n"/>
      <c r="D44" s="354" t="n"/>
      <c r="E44" s="354" t="n"/>
      <c r="F44" s="354" t="n"/>
      <c r="G44" s="354" t="n"/>
      <c r="H44" s="354" t="n"/>
      <c r="I44" s="360" t="n"/>
      <c r="L44" s="415" t="n"/>
    </row>
    <row r="45" ht="13.8" customHeight="1" s="189">
      <c r="A45" s="495" t="inlineStr">
        <is>
          <t>MARCO AURELIO ROMANO SILVA</t>
        </is>
      </c>
      <c r="B45" s="384" t="n">
        <v>43409</v>
      </c>
      <c r="C45" s="384" t="n">
        <v>44099</v>
      </c>
      <c r="D45" s="385" t="n">
        <v>0</v>
      </c>
      <c r="E45" s="385" t="n">
        <v>0</v>
      </c>
      <c r="F45" s="385" t="n">
        <v>95.2</v>
      </c>
      <c r="G45" s="385" t="n">
        <v>0</v>
      </c>
      <c r="H45" s="386" t="n">
        <v>2904.8</v>
      </c>
      <c r="I45" s="387" t="n">
        <v>3000</v>
      </c>
      <c r="L45" s="415" t="n"/>
    </row>
    <row r="46" ht="13.8" customHeight="1" s="189">
      <c r="A46" s="494" t="inlineStr">
        <is>
          <t>PRISCILA DO CARMO SANTANA</t>
        </is>
      </c>
      <c r="B46" s="379" t="n">
        <v>43409</v>
      </c>
      <c r="C46" s="379" t="n">
        <v>43651</v>
      </c>
      <c r="D46" s="380" t="n">
        <v>0</v>
      </c>
      <c r="E46" s="380" t="n">
        <v>0</v>
      </c>
      <c r="F46" s="380" t="n">
        <v>0</v>
      </c>
      <c r="G46" s="380" t="n">
        <v>0</v>
      </c>
      <c r="H46" s="381" t="n">
        <v>1500</v>
      </c>
      <c r="I46" s="382" t="n">
        <v>1500</v>
      </c>
      <c r="L46" s="415" t="n"/>
    </row>
    <row r="47" ht="13.8" customHeight="1" s="189">
      <c r="A47" s="496" t="inlineStr">
        <is>
          <t>SubTotal</t>
        </is>
      </c>
      <c r="B47" s="354" t="n"/>
      <c r="C47" s="355" t="n"/>
      <c r="D47" s="389" t="n">
        <v>0</v>
      </c>
      <c r="E47" s="389" t="n">
        <v>0</v>
      </c>
      <c r="F47" s="389" t="n">
        <v>95.2</v>
      </c>
      <c r="G47" s="389" t="n">
        <v>0</v>
      </c>
      <c r="H47" s="390" t="n">
        <v>4404.8</v>
      </c>
      <c r="I47" s="391" t="n">
        <v>4500</v>
      </c>
      <c r="L47" s="415" t="n"/>
    </row>
    <row r="48" ht="13.8" customHeight="1" s="189">
      <c r="A48" s="497" t="inlineStr">
        <is>
          <t>Referente ao período de: 12/2018</t>
        </is>
      </c>
      <c r="B48" s="354" t="n"/>
      <c r="C48" s="354" t="n"/>
      <c r="D48" s="354" t="n"/>
      <c r="E48" s="354" t="n"/>
      <c r="F48" s="354" t="n"/>
      <c r="G48" s="354" t="n"/>
      <c r="H48" s="354" t="n"/>
      <c r="I48" s="360" t="n"/>
      <c r="L48" s="415" t="n"/>
    </row>
    <row r="49" ht="13.8" customHeight="1" s="189">
      <c r="A49" s="495" t="inlineStr">
        <is>
          <t>MARCO AURELIO ROMANO SILVA</t>
        </is>
      </c>
      <c r="B49" s="384" t="n">
        <v>43439</v>
      </c>
      <c r="C49" s="384" t="n">
        <v>44099</v>
      </c>
      <c r="D49" s="385" t="n">
        <v>0</v>
      </c>
      <c r="E49" s="385" t="n">
        <v>0</v>
      </c>
      <c r="F49" s="385" t="n">
        <v>95.2</v>
      </c>
      <c r="G49" s="385" t="n">
        <v>0</v>
      </c>
      <c r="H49" s="386" t="n">
        <v>2904.8</v>
      </c>
      <c r="I49" s="387" t="n">
        <v>3000</v>
      </c>
      <c r="L49" s="415" t="n"/>
    </row>
    <row r="50" ht="13.8" customHeight="1" s="189">
      <c r="A50" s="494" t="inlineStr">
        <is>
          <t>PRISCILA DO CARMO SANTANA</t>
        </is>
      </c>
      <c r="B50" s="379" t="n">
        <v>43439</v>
      </c>
      <c r="C50" s="379" t="n">
        <v>43651</v>
      </c>
      <c r="D50" s="380" t="n">
        <v>0</v>
      </c>
      <c r="E50" s="380" t="n">
        <v>0</v>
      </c>
      <c r="F50" s="380" t="n">
        <v>0</v>
      </c>
      <c r="G50" s="380" t="n">
        <v>0</v>
      </c>
      <c r="H50" s="381" t="n">
        <v>1500</v>
      </c>
      <c r="I50" s="382" t="n">
        <v>1500</v>
      </c>
      <c r="L50" s="415" t="n"/>
    </row>
    <row r="51" ht="13.8" customHeight="1" s="189">
      <c r="A51" s="496" t="inlineStr">
        <is>
          <t>SubTotal</t>
        </is>
      </c>
      <c r="B51" s="354" t="n"/>
      <c r="C51" s="355" t="n"/>
      <c r="D51" s="389" t="n">
        <v>0</v>
      </c>
      <c r="E51" s="389" t="n">
        <v>0</v>
      </c>
      <c r="F51" s="389" t="n">
        <v>95.2</v>
      </c>
      <c r="G51" s="389" t="n">
        <v>0</v>
      </c>
      <c r="H51" s="390" t="n">
        <v>4404.8</v>
      </c>
      <c r="I51" s="391" t="n">
        <v>4500</v>
      </c>
      <c r="L51" s="415" t="n"/>
    </row>
    <row r="52" ht="13.8" customHeight="1" s="189">
      <c r="A52" s="480" t="inlineStr">
        <is>
          <t>Total geral</t>
        </is>
      </c>
      <c r="B52" s="481" t="n"/>
      <c r="C52" s="482" t="n"/>
      <c r="D52" s="483" t="n">
        <v>0</v>
      </c>
      <c r="E52" s="483" t="n">
        <v>0</v>
      </c>
      <c r="F52" s="483" t="n">
        <v>711.1</v>
      </c>
      <c r="G52" s="483" t="n">
        <v>0</v>
      </c>
      <c r="H52" s="484" t="n">
        <v>49288.9</v>
      </c>
      <c r="I52" s="498" t="n"/>
      <c r="J52" s="486" t="n"/>
      <c r="K52" s="486" t="n"/>
      <c r="L52" s="467" t="n"/>
    </row>
  </sheetData>
  <mergeCells count="33">
    <mergeCell ref="A27:C27"/>
    <mergeCell ref="A3:I3"/>
    <mergeCell ref="E1:E2"/>
    <mergeCell ref="A12:I12"/>
    <mergeCell ref="A47:C47"/>
    <mergeCell ref="A23:C23"/>
    <mergeCell ref="A32:I32"/>
    <mergeCell ref="B1:B2"/>
    <mergeCell ref="A8:I8"/>
    <mergeCell ref="A35:C35"/>
    <mergeCell ref="A43:C43"/>
    <mergeCell ref="A20:I20"/>
    <mergeCell ref="A52:C52"/>
    <mergeCell ref="A19:C19"/>
    <mergeCell ref="A28:I28"/>
    <mergeCell ref="A31:C31"/>
    <mergeCell ref="A44:I44"/>
    <mergeCell ref="A40:I40"/>
    <mergeCell ref="G1:G2"/>
    <mergeCell ref="A39:C39"/>
    <mergeCell ref="I1:I2"/>
    <mergeCell ref="A15:C15"/>
    <mergeCell ref="A48:I48"/>
    <mergeCell ref="A24:I24"/>
    <mergeCell ref="A51:C51"/>
    <mergeCell ref="A11:C11"/>
    <mergeCell ref="A36:I36"/>
    <mergeCell ref="D1:D2"/>
    <mergeCell ref="F1:F2"/>
    <mergeCell ref="H1:H2"/>
    <mergeCell ref="A7:C7"/>
    <mergeCell ref="A16:I16"/>
    <mergeCell ref="A1:A2"/>
  </mergeCells>
  <printOptions horizontalCentered="0" verticalCentered="0" headings="0" gridLines="0" gridLinesSet="1"/>
  <pageMargins left="0.511805555555556" right="0.511805555555556" top="0.315277777777778" bottom="0.315277777777778" header="0.315277777777778" footer="0.315277777777778"/>
  <pageSetup orientation="portrait" paperSize="9" scale="100" fitToHeight="1" fitToWidth="1" firstPageNumber="1" useFirstPageNumber="1" pageOrder="downThenOver" blackAndWhite="0" draft="0" horizontalDpi="300" verticalDpi="300" copies="1"/>
</worksheet>
</file>

<file path=xl/worksheets/sheet8.xml><?xml version="1.0" encoding="utf-8"?>
<worksheet xmlns="http://schemas.openxmlformats.org/spreadsheetml/2006/main">
  <sheetPr filterMode="0">
    <outlinePr summaryBelow="1" summaryRight="1"/>
    <pageSetUpPr fitToPage="0"/>
  </sheetPr>
  <dimension ref="A1:L227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60" workbookViewId="0">
      <selection pane="topLeft" activeCell="A1" activeCellId="0" sqref="A1"/>
    </sheetView>
  </sheetViews>
  <sheetFormatPr baseColWidth="8" defaultColWidth="8.65234375" defaultRowHeight="15" zeroHeight="0" outlineLevelRow="0"/>
  <cols>
    <col width="38.92" customWidth="1" style="188" min="1" max="1"/>
    <col width="15.54" customWidth="1" style="188" min="2" max="2"/>
    <col width="9.859999999999999" customWidth="1" style="188" min="3" max="3"/>
    <col width="13.24" customWidth="1" style="188" min="4" max="4"/>
    <col width="12.57" customWidth="1" style="188" min="5" max="5"/>
    <col width="10.13" customWidth="1" style="188" min="6" max="6"/>
    <col width="12.57" customWidth="1" style="188" min="7" max="8"/>
    <col width="10.81" customWidth="1" style="188" min="9" max="9"/>
    <col width="8.65" customWidth="1" style="188" min="10" max="10"/>
    <col width="41.49" customWidth="1" style="188" min="11" max="11"/>
    <col width="18.11" customWidth="1" style="300" min="12" max="12"/>
    <col width="8.65" customWidth="1" style="188" min="13" max="16384"/>
  </cols>
  <sheetData>
    <row r="1" ht="13.8" customHeight="1" s="189">
      <c r="A1" s="468" t="inlineStr">
        <is>
          <t>Nome</t>
        </is>
      </c>
      <c r="B1" s="469" t="inlineStr">
        <is>
          <t>Data Pagamento</t>
        </is>
      </c>
      <c r="C1" s="470" t="inlineStr">
        <is>
          <t>Data Fim</t>
        </is>
      </c>
      <c r="D1" s="469" t="inlineStr">
        <is>
          <t>INSS Patronal</t>
        </is>
      </c>
      <c r="E1" s="469" t="inlineStr">
        <is>
          <t>INSS Pessoal</t>
        </is>
      </c>
      <c r="F1" s="469" t="inlineStr">
        <is>
          <t>Valor IRRF</t>
        </is>
      </c>
      <c r="G1" s="469" t="inlineStr">
        <is>
          <t>Valor Pensao</t>
        </is>
      </c>
      <c r="H1" s="469" t="inlineStr">
        <is>
          <t>Valor Líquido</t>
        </is>
      </c>
      <c r="I1" s="471" t="inlineStr">
        <is>
          <t>Valor Bolsa</t>
        </is>
      </c>
      <c r="J1" s="402" t="n"/>
      <c r="K1" s="491" t="inlineStr">
        <is>
          <t>Rótulos de Linha</t>
        </is>
      </c>
      <c r="L1" s="492" t="inlineStr">
        <is>
          <t>Soma de Valor Bolsa</t>
        </is>
      </c>
    </row>
    <row r="2" ht="13.8" customHeight="1" s="189">
      <c r="A2" s="472" t="n"/>
      <c r="B2" s="333" t="n"/>
      <c r="C2" s="334" t="inlineStr">
        <is>
          <t>Contrato</t>
        </is>
      </c>
      <c r="D2" s="333" t="n"/>
      <c r="E2" s="333" t="n"/>
      <c r="F2" s="333" t="n"/>
      <c r="G2" s="333" t="n"/>
      <c r="H2" s="333" t="n"/>
      <c r="I2" s="335" t="n"/>
      <c r="K2" s="344" t="inlineStr">
        <is>
          <t>ALANEIR DE FATIMA DOS SANTOS</t>
        </is>
      </c>
      <c r="L2" s="418" t="n">
        <v>60000</v>
      </c>
    </row>
    <row r="3" ht="13.8" customHeight="1" s="189">
      <c r="A3" s="499" t="inlineStr">
        <is>
          <t>Referente ao período de: 01/2018</t>
        </is>
      </c>
      <c r="B3" s="337" t="n"/>
      <c r="C3" s="337" t="n"/>
      <c r="D3" s="337" t="n"/>
      <c r="E3" s="337" t="n"/>
      <c r="F3" s="337" t="n"/>
      <c r="G3" s="337" t="n"/>
      <c r="H3" s="337" t="n"/>
      <c r="I3" s="338" t="n"/>
      <c r="K3" s="344" t="inlineStr">
        <is>
          <t>ALEX AUGUSTO RIBEIRO BRANDAO</t>
        </is>
      </c>
      <c r="L3" s="418" t="n">
        <v>2500</v>
      </c>
    </row>
    <row r="4" ht="13.8" customHeight="1" s="189">
      <c r="A4" s="475" t="inlineStr">
        <is>
          <t>ALANEIR DE FATIMA DOS SANTOS</t>
        </is>
      </c>
      <c r="B4" s="346" t="n">
        <v>43119</v>
      </c>
      <c r="C4" s="346" t="n">
        <v>43281</v>
      </c>
      <c r="D4" s="347" t="n">
        <v>0</v>
      </c>
      <c r="E4" s="347" t="n">
        <v>0</v>
      </c>
      <c r="F4" s="347" t="n">
        <v>0</v>
      </c>
      <c r="G4" s="347" t="n">
        <v>0</v>
      </c>
      <c r="H4" s="350" t="n">
        <v>5000</v>
      </c>
      <c r="I4" s="351" t="n">
        <v>5000</v>
      </c>
      <c r="K4" s="344" t="inlineStr">
        <is>
          <t>ANA LÚCIA ESCOBAR</t>
        </is>
      </c>
      <c r="L4" s="418" t="n">
        <v>46800</v>
      </c>
    </row>
    <row r="5" ht="13.8" customHeight="1" s="189">
      <c r="A5" s="474" t="inlineStr">
        <is>
          <t>ALEX AUGUSTO RIBEIRO BRANDAO</t>
        </is>
      </c>
      <c r="B5" s="340" t="n">
        <v>43119</v>
      </c>
      <c r="C5" s="340" t="n">
        <v>43281</v>
      </c>
      <c r="D5" s="341" t="n">
        <v>0</v>
      </c>
      <c r="E5" s="341" t="n">
        <v>0</v>
      </c>
      <c r="F5" s="341" t="n">
        <v>0</v>
      </c>
      <c r="G5" s="341" t="n">
        <v>0</v>
      </c>
      <c r="H5" s="342" t="n">
        <v>2500</v>
      </c>
      <c r="I5" s="343" t="n">
        <v>2500</v>
      </c>
      <c r="K5" s="344" t="inlineStr">
        <is>
          <t>ANGELA MARIA DE LOURDES DAYRELL DE LIMA</t>
        </is>
      </c>
      <c r="L5" s="418" t="n">
        <v>60000</v>
      </c>
    </row>
    <row r="6" ht="13.8" customHeight="1" s="189">
      <c r="A6" s="475" t="inlineStr">
        <is>
          <t>ANA LÚCIA ESCOBAR</t>
        </is>
      </c>
      <c r="B6" s="346" t="n">
        <v>43119</v>
      </c>
      <c r="C6" s="346" t="n">
        <v>43281</v>
      </c>
      <c r="D6" s="347" t="n">
        <v>0</v>
      </c>
      <c r="E6" s="347" t="n">
        <v>0</v>
      </c>
      <c r="F6" s="347" t="n">
        <v>0</v>
      </c>
      <c r="G6" s="347" t="n">
        <v>0</v>
      </c>
      <c r="H6" s="350" t="n">
        <v>3900</v>
      </c>
      <c r="I6" s="351" t="n">
        <v>3900</v>
      </c>
      <c r="K6" s="344" t="inlineStr">
        <is>
          <t>ANTONIO THOMAZ GONZAGA MATA MACHADO</t>
        </is>
      </c>
      <c r="L6" s="418" t="n">
        <v>78000</v>
      </c>
    </row>
    <row r="7" ht="13.8" customHeight="1" s="189">
      <c r="A7" s="474" t="inlineStr">
        <is>
          <t>ANGELA MARIA DE LOURDES DAYRELL DE LIMA</t>
        </is>
      </c>
      <c r="B7" s="340" t="n">
        <v>43119</v>
      </c>
      <c r="C7" s="340" t="n">
        <v>43281</v>
      </c>
      <c r="D7" s="341" t="n">
        <v>0</v>
      </c>
      <c r="E7" s="341" t="n">
        <v>0</v>
      </c>
      <c r="F7" s="341" t="n">
        <v>0</v>
      </c>
      <c r="G7" s="341" t="n">
        <v>0</v>
      </c>
      <c r="H7" s="342" t="n">
        <v>5000</v>
      </c>
      <c r="I7" s="343" t="n">
        <v>5000</v>
      </c>
      <c r="K7" s="344" t="inlineStr">
        <is>
          <t>CRISTIANO LUCAS MENEZES ALVES</t>
        </is>
      </c>
      <c r="L7" s="418" t="n">
        <v>30000</v>
      </c>
    </row>
    <row r="8" ht="13.8" customHeight="1" s="189">
      <c r="A8" s="475" t="inlineStr">
        <is>
          <t>ANTONIO THOMAZ GONZAGA MATA MACHADO</t>
        </is>
      </c>
      <c r="B8" s="346" t="n">
        <v>43119</v>
      </c>
      <c r="C8" s="346" t="n">
        <v>43281</v>
      </c>
      <c r="D8" s="347" t="n">
        <v>0</v>
      </c>
      <c r="E8" s="347" t="n">
        <v>0</v>
      </c>
      <c r="F8" s="347" t="n">
        <v>0</v>
      </c>
      <c r="G8" s="347" t="n">
        <v>0</v>
      </c>
      <c r="H8" s="350" t="n">
        <v>6500</v>
      </c>
      <c r="I8" s="351" t="n">
        <v>6500</v>
      </c>
      <c r="K8" s="344" t="inlineStr">
        <is>
          <t>DAISY MARIA XAVIER DE ABREU</t>
        </is>
      </c>
      <c r="L8" s="418" t="n">
        <v>60000</v>
      </c>
    </row>
    <row r="9" ht="13.8" customHeight="1" s="189">
      <c r="A9" s="474" t="inlineStr">
        <is>
          <t>CRISTIANO LUCAS MENEZES ALVES</t>
        </is>
      </c>
      <c r="B9" s="340" t="n">
        <v>43119</v>
      </c>
      <c r="C9" s="340" t="n">
        <v>43281</v>
      </c>
      <c r="D9" s="341" t="n">
        <v>0</v>
      </c>
      <c r="E9" s="341" t="n">
        <v>0</v>
      </c>
      <c r="F9" s="341" t="n">
        <v>0</v>
      </c>
      <c r="G9" s="341" t="n">
        <v>0</v>
      </c>
      <c r="H9" s="342" t="n">
        <v>2500</v>
      </c>
      <c r="I9" s="343" t="n">
        <v>2500</v>
      </c>
      <c r="K9" s="344" t="inlineStr">
        <is>
          <t>DÉLCIO DA FONSECA SOBRINHO</t>
        </is>
      </c>
      <c r="L9" s="418" t="n">
        <v>60000</v>
      </c>
    </row>
    <row r="10" ht="13.8" customHeight="1" s="189">
      <c r="A10" s="475" t="inlineStr">
        <is>
          <t>DAISY MARIA XAVIER DE ABREU</t>
        </is>
      </c>
      <c r="B10" s="346" t="n">
        <v>43119</v>
      </c>
      <c r="C10" s="346" t="n">
        <v>43281</v>
      </c>
      <c r="D10" s="347" t="n">
        <v>0</v>
      </c>
      <c r="E10" s="347" t="n">
        <v>0</v>
      </c>
      <c r="F10" s="347" t="n">
        <v>0</v>
      </c>
      <c r="G10" s="347" t="n">
        <v>0</v>
      </c>
      <c r="H10" s="350" t="n">
        <v>5000</v>
      </c>
      <c r="I10" s="351" t="n">
        <v>5000</v>
      </c>
      <c r="K10" s="344" t="inlineStr">
        <is>
          <t>ÉRICA ARAÚJO SILVA LOPES</t>
        </is>
      </c>
      <c r="L10" s="418" t="n">
        <v>24000</v>
      </c>
    </row>
    <row r="11" ht="13.8" customHeight="1" s="189">
      <c r="A11" s="474" t="inlineStr">
        <is>
          <t>DÉLCIO DA FONSECA SOBRINHO</t>
        </is>
      </c>
      <c r="B11" s="340" t="n">
        <v>43119</v>
      </c>
      <c r="C11" s="340" t="n">
        <v>43281</v>
      </c>
      <c r="D11" s="341" t="n">
        <v>0</v>
      </c>
      <c r="E11" s="341" t="n">
        <v>0</v>
      </c>
      <c r="F11" s="341" t="n">
        <v>0</v>
      </c>
      <c r="G11" s="341" t="n">
        <v>0</v>
      </c>
      <c r="H11" s="342" t="n">
        <v>5000</v>
      </c>
      <c r="I11" s="343" t="n">
        <v>5000</v>
      </c>
      <c r="K11" s="344" t="inlineStr">
        <is>
          <t>FRANCISCO EDUARDO DE CAMPOS</t>
        </is>
      </c>
      <c r="L11" s="418" t="n">
        <v>93500</v>
      </c>
    </row>
    <row r="12" ht="13.8" customHeight="1" s="189">
      <c r="A12" s="475" t="inlineStr">
        <is>
          <t>ÉRICA ARAÚJO SILVA LOPES</t>
        </is>
      </c>
      <c r="B12" s="346" t="n">
        <v>43119</v>
      </c>
      <c r="C12" s="346" t="n">
        <v>43281</v>
      </c>
      <c r="D12" s="347" t="n">
        <v>0</v>
      </c>
      <c r="E12" s="347" t="n">
        <v>0</v>
      </c>
      <c r="F12" s="347" t="n">
        <v>0</v>
      </c>
      <c r="G12" s="347" t="n">
        <v>0</v>
      </c>
      <c r="H12" s="350" t="n">
        <v>2000</v>
      </c>
      <c r="I12" s="351" t="n">
        <v>2000</v>
      </c>
      <c r="K12" s="344" t="inlineStr">
        <is>
          <t>GABRIEL HENRIQUE SILVA TEIXEIRA</t>
        </is>
      </c>
      <c r="L12" s="418" t="n">
        <v>19800</v>
      </c>
    </row>
    <row r="13" ht="13.8" customHeight="1" s="189">
      <c r="A13" s="474" t="inlineStr">
        <is>
          <t>HUGO ANDRE DA ROCHA</t>
        </is>
      </c>
      <c r="B13" s="340" t="n">
        <v>43119</v>
      </c>
      <c r="C13" s="340" t="n">
        <v>43281</v>
      </c>
      <c r="D13" s="341" t="n">
        <v>0</v>
      </c>
      <c r="E13" s="341" t="n">
        <v>0</v>
      </c>
      <c r="F13" s="341" t="n">
        <v>0</v>
      </c>
      <c r="G13" s="341" t="n">
        <v>0</v>
      </c>
      <c r="H13" s="342" t="n">
        <v>2000</v>
      </c>
      <c r="I13" s="343" t="n">
        <v>2000</v>
      </c>
      <c r="K13" s="344" t="inlineStr">
        <is>
          <t>GISELE MARCOLINO SAPORETTI</t>
        </is>
      </c>
      <c r="L13" s="418" t="n">
        <v>24000</v>
      </c>
    </row>
    <row r="14" ht="13.8" customHeight="1" s="189">
      <c r="A14" s="475" t="inlineStr">
        <is>
          <t>JANNE CAVALCANTE MONTEIRO</t>
        </is>
      </c>
      <c r="B14" s="346" t="n">
        <v>43119</v>
      </c>
      <c r="C14" s="346" t="n">
        <v>43281</v>
      </c>
      <c r="D14" s="347" t="n">
        <v>0</v>
      </c>
      <c r="E14" s="347" t="n">
        <v>0</v>
      </c>
      <c r="F14" s="347" t="n">
        <v>0</v>
      </c>
      <c r="G14" s="347" t="n">
        <v>0</v>
      </c>
      <c r="H14" s="350" t="n">
        <v>2500</v>
      </c>
      <c r="I14" s="351" t="n">
        <v>2500</v>
      </c>
      <c r="K14" s="344" t="inlineStr">
        <is>
          <t>HUGO ANDRE DA ROCHA</t>
        </is>
      </c>
      <c r="L14" s="418" t="n">
        <v>8000</v>
      </c>
    </row>
    <row r="15" ht="13.8" customHeight="1" s="189">
      <c r="A15" s="474" t="inlineStr">
        <is>
          <t>LUCAS HENRIQUE LOBATO DE ARAUJO</t>
        </is>
      </c>
      <c r="B15" s="340" t="n">
        <v>43105</v>
      </c>
      <c r="C15" s="340" t="n">
        <v>43281</v>
      </c>
      <c r="D15" s="341" t="n">
        <v>0</v>
      </c>
      <c r="E15" s="341" t="n">
        <v>0</v>
      </c>
      <c r="F15" s="341" t="n">
        <v>0</v>
      </c>
      <c r="G15" s="341" t="n">
        <v>0</v>
      </c>
      <c r="H15" s="342" t="n">
        <v>2000</v>
      </c>
      <c r="I15" s="343" t="n">
        <v>2000</v>
      </c>
      <c r="K15" s="344" t="inlineStr">
        <is>
          <t>JANNE CAVALCANTE MONTEIRO</t>
        </is>
      </c>
      <c r="L15" s="418" t="n">
        <v>30000</v>
      </c>
    </row>
    <row r="16" ht="13.8" customHeight="1" s="189">
      <c r="A16" s="475" t="inlineStr">
        <is>
          <t>LUCAS HENRIQUE LOBATO DE ARAUJO</t>
        </is>
      </c>
      <c r="B16" s="346" t="n">
        <v>43119</v>
      </c>
      <c r="C16" s="346" t="n">
        <v>43281</v>
      </c>
      <c r="D16" s="347" t="n">
        <v>0</v>
      </c>
      <c r="E16" s="347" t="n">
        <v>0</v>
      </c>
      <c r="F16" s="347" t="n">
        <v>0</v>
      </c>
      <c r="G16" s="347" t="n">
        <v>0</v>
      </c>
      <c r="H16" s="350" t="n">
        <v>2000</v>
      </c>
      <c r="I16" s="351" t="n">
        <v>2000</v>
      </c>
      <c r="K16" s="344" t="inlineStr">
        <is>
          <t>JOANA NATALIA CELLA</t>
        </is>
      </c>
      <c r="L16" s="418" t="n">
        <v>4000</v>
      </c>
    </row>
    <row r="17" ht="13.8" customHeight="1" s="189">
      <c r="A17" s="474" t="inlineStr">
        <is>
          <t>MARIANA APARECIDA DE LELIS</t>
        </is>
      </c>
      <c r="B17" s="340" t="n">
        <v>43115</v>
      </c>
      <c r="C17" s="340" t="n">
        <v>43465</v>
      </c>
      <c r="D17" s="341" t="n">
        <v>0</v>
      </c>
      <c r="E17" s="341" t="n">
        <v>0</v>
      </c>
      <c r="F17" s="341" t="n">
        <v>0</v>
      </c>
      <c r="G17" s="341" t="n">
        <v>0</v>
      </c>
      <c r="H17" s="342" t="n">
        <v>5340</v>
      </c>
      <c r="I17" s="343" t="n">
        <v>5340</v>
      </c>
      <c r="K17" s="344" t="inlineStr">
        <is>
          <t>Kaiser Bergmann Garcia e Silva</t>
        </is>
      </c>
      <c r="L17" s="418" t="n">
        <v>1600</v>
      </c>
    </row>
    <row r="18" ht="13.8" customHeight="1" s="189">
      <c r="A18" s="475" t="inlineStr">
        <is>
          <t>VALÉRIA RODRIGUES DA SILVA</t>
        </is>
      </c>
      <c r="B18" s="346" t="n">
        <v>43119</v>
      </c>
      <c r="C18" s="346" t="n">
        <v>43281</v>
      </c>
      <c r="D18" s="347" t="n">
        <v>0</v>
      </c>
      <c r="E18" s="347" t="n">
        <v>0</v>
      </c>
      <c r="F18" s="347" t="n">
        <v>0</v>
      </c>
      <c r="G18" s="347" t="n">
        <v>0</v>
      </c>
      <c r="H18" s="350" t="n">
        <v>3900</v>
      </c>
      <c r="I18" s="351" t="n">
        <v>3900</v>
      </c>
      <c r="K18" s="344" t="inlineStr">
        <is>
          <t>LUCAS HENRIQUE LOBATO DE ARAUJO</t>
        </is>
      </c>
      <c r="L18" s="418" t="n">
        <v>26000</v>
      </c>
    </row>
    <row r="19" ht="13.8" customHeight="1" s="189">
      <c r="A19" s="477" t="inlineStr">
        <is>
          <t>SubTotal</t>
        </is>
      </c>
      <c r="B19" s="354" t="n"/>
      <c r="C19" s="355" t="n"/>
      <c r="D19" s="356" t="n">
        <v>0</v>
      </c>
      <c r="E19" s="356" t="n">
        <v>0</v>
      </c>
      <c r="F19" s="356" t="n">
        <v>0</v>
      </c>
      <c r="G19" s="356" t="n">
        <v>0</v>
      </c>
      <c r="H19" s="357" t="n">
        <v>55140</v>
      </c>
      <c r="I19" s="358" t="n">
        <v>55140</v>
      </c>
      <c r="K19" s="344" t="inlineStr">
        <is>
          <t>MARIANA APARECIDA DE LELIS</t>
        </is>
      </c>
      <c r="L19" s="418" t="n">
        <v>64080</v>
      </c>
    </row>
    <row r="20" ht="13.8" customHeight="1" s="189">
      <c r="A20" s="479" t="inlineStr">
        <is>
          <t>Referente ao período de: 02/2018</t>
        </is>
      </c>
      <c r="B20" s="354" t="n"/>
      <c r="C20" s="354" t="n"/>
      <c r="D20" s="354" t="n"/>
      <c r="E20" s="354" t="n"/>
      <c r="F20" s="354" t="n"/>
      <c r="G20" s="354" t="n"/>
      <c r="H20" s="354" t="n"/>
      <c r="I20" s="360" t="n"/>
      <c r="K20" s="344" t="inlineStr">
        <is>
          <t>Referente ao período de: 01/2018</t>
        </is>
      </c>
      <c r="L20" s="418" t="n"/>
    </row>
    <row r="21" ht="13.8" customHeight="1" s="189">
      <c r="A21" s="474" t="inlineStr">
        <is>
          <t>ALANEIR DE FATIMA DOS SANTOS</t>
        </is>
      </c>
      <c r="B21" s="340" t="n">
        <v>43152</v>
      </c>
      <c r="C21" s="340" t="n">
        <v>43281</v>
      </c>
      <c r="D21" s="341" t="n">
        <v>0</v>
      </c>
      <c r="E21" s="341" t="n">
        <v>0</v>
      </c>
      <c r="F21" s="341" t="n">
        <v>0</v>
      </c>
      <c r="G21" s="341" t="n">
        <v>0</v>
      </c>
      <c r="H21" s="342" t="n">
        <v>5000</v>
      </c>
      <c r="I21" s="343" t="n">
        <v>5000</v>
      </c>
      <c r="K21" s="344" t="inlineStr">
        <is>
          <t>Referente ao período de: 02/2018</t>
        </is>
      </c>
      <c r="L21" s="418" t="n"/>
    </row>
    <row r="22" ht="13.8" customHeight="1" s="189">
      <c r="A22" s="475" t="inlineStr">
        <is>
          <t>ANA LÚCIA ESCOBAR</t>
        </is>
      </c>
      <c r="B22" s="346" t="n">
        <v>43152</v>
      </c>
      <c r="C22" s="346" t="n">
        <v>43281</v>
      </c>
      <c r="D22" s="347" t="n">
        <v>0</v>
      </c>
      <c r="E22" s="347" t="n">
        <v>0</v>
      </c>
      <c r="F22" s="347" t="n">
        <v>0</v>
      </c>
      <c r="G22" s="347" t="n">
        <v>0</v>
      </c>
      <c r="H22" s="350" t="n">
        <v>3900</v>
      </c>
      <c r="I22" s="351" t="n">
        <v>3900</v>
      </c>
      <c r="K22" s="344" t="inlineStr">
        <is>
          <t>Referente ao período de: 03/2018</t>
        </is>
      </c>
      <c r="L22" s="418" t="n"/>
    </row>
    <row r="23" ht="13.8" customHeight="1" s="189">
      <c r="A23" s="474" t="inlineStr">
        <is>
          <t>ANGELA MARIA DE LOURDES DAYRELL DE LIMA</t>
        </is>
      </c>
      <c r="B23" s="340" t="n">
        <v>43152</v>
      </c>
      <c r="C23" s="340" t="n">
        <v>43281</v>
      </c>
      <c r="D23" s="341" t="n">
        <v>0</v>
      </c>
      <c r="E23" s="341" t="n">
        <v>0</v>
      </c>
      <c r="F23" s="341" t="n">
        <v>0</v>
      </c>
      <c r="G23" s="341" t="n">
        <v>0</v>
      </c>
      <c r="H23" s="342" t="n">
        <v>5000</v>
      </c>
      <c r="I23" s="343" t="n">
        <v>5000</v>
      </c>
      <c r="K23" s="344" t="inlineStr">
        <is>
          <t>Referente ao período de: 04/2018</t>
        </is>
      </c>
      <c r="L23" s="418" t="n"/>
    </row>
    <row r="24" ht="13.8" customHeight="1" s="189">
      <c r="A24" s="475" t="inlineStr">
        <is>
          <t>ANTONIO THOMAZ GONZAGA MATA MACHADO</t>
        </is>
      </c>
      <c r="B24" s="346" t="n">
        <v>43152</v>
      </c>
      <c r="C24" s="346" t="n">
        <v>43281</v>
      </c>
      <c r="D24" s="347" t="n">
        <v>0</v>
      </c>
      <c r="E24" s="347" t="n">
        <v>0</v>
      </c>
      <c r="F24" s="347" t="n">
        <v>0</v>
      </c>
      <c r="G24" s="347" t="n">
        <v>0</v>
      </c>
      <c r="H24" s="350" t="n">
        <v>6500</v>
      </c>
      <c r="I24" s="351" t="n">
        <v>6500</v>
      </c>
      <c r="K24" s="344" t="inlineStr">
        <is>
          <t>Referente ao período de: 05/2018</t>
        </is>
      </c>
      <c r="L24" s="418" t="n"/>
    </row>
    <row r="25" ht="13.8" customHeight="1" s="189">
      <c r="A25" s="474" t="inlineStr">
        <is>
          <t>CRISTIANO LUCAS MENEZES ALVES</t>
        </is>
      </c>
      <c r="B25" s="340" t="n">
        <v>43152</v>
      </c>
      <c r="C25" s="340" t="n">
        <v>43281</v>
      </c>
      <c r="D25" s="341" t="n">
        <v>0</v>
      </c>
      <c r="E25" s="341" t="n">
        <v>0</v>
      </c>
      <c r="F25" s="341" t="n">
        <v>0</v>
      </c>
      <c r="G25" s="341" t="n">
        <v>0</v>
      </c>
      <c r="H25" s="342" t="n">
        <v>2500</v>
      </c>
      <c r="I25" s="343" t="n">
        <v>2500</v>
      </c>
      <c r="K25" s="344" t="inlineStr">
        <is>
          <t>Referente ao período de: 06/2018</t>
        </is>
      </c>
      <c r="L25" s="418" t="n"/>
    </row>
    <row r="26" ht="13.8" customHeight="1" s="189">
      <c r="A26" s="475" t="inlineStr">
        <is>
          <t>DAISY MARIA XAVIER DE ABREU</t>
        </is>
      </c>
      <c r="B26" s="346" t="n">
        <v>43152</v>
      </c>
      <c r="C26" s="346" t="n">
        <v>43281</v>
      </c>
      <c r="D26" s="347" t="n">
        <v>0</v>
      </c>
      <c r="E26" s="347" t="n">
        <v>0</v>
      </c>
      <c r="F26" s="347" t="n">
        <v>0</v>
      </c>
      <c r="G26" s="347" t="n">
        <v>0</v>
      </c>
      <c r="H26" s="350" t="n">
        <v>5000</v>
      </c>
      <c r="I26" s="351" t="n">
        <v>5000</v>
      </c>
      <c r="K26" s="344" t="inlineStr">
        <is>
          <t>Referente ao período de: 07/2018</t>
        </is>
      </c>
      <c r="L26" s="418" t="n"/>
    </row>
    <row r="27" ht="13.8" customHeight="1" s="189">
      <c r="A27" s="474" t="inlineStr">
        <is>
          <t>DÉLCIO DA FONSECA SOBRINHO</t>
        </is>
      </c>
      <c r="B27" s="340" t="n">
        <v>43152</v>
      </c>
      <c r="C27" s="340" t="n">
        <v>43281</v>
      </c>
      <c r="D27" s="341" t="n">
        <v>0</v>
      </c>
      <c r="E27" s="341" t="n">
        <v>0</v>
      </c>
      <c r="F27" s="341" t="n">
        <v>0</v>
      </c>
      <c r="G27" s="341" t="n">
        <v>0</v>
      </c>
      <c r="H27" s="342" t="n">
        <v>5000</v>
      </c>
      <c r="I27" s="343" t="n">
        <v>5000</v>
      </c>
      <c r="K27" s="344" t="inlineStr">
        <is>
          <t>Referente ao período de: 08/2018</t>
        </is>
      </c>
      <c r="L27" s="418" t="n"/>
    </row>
    <row r="28" ht="13.8" customHeight="1" s="189">
      <c r="A28" s="475" t="inlineStr">
        <is>
          <t>ÉRICA ARAÚJO SILVA LOPES</t>
        </is>
      </c>
      <c r="B28" s="346" t="n">
        <v>43152</v>
      </c>
      <c r="C28" s="346" t="n">
        <v>43281</v>
      </c>
      <c r="D28" s="347" t="n">
        <v>0</v>
      </c>
      <c r="E28" s="347" t="n">
        <v>0</v>
      </c>
      <c r="F28" s="347" t="n">
        <v>0</v>
      </c>
      <c r="G28" s="347" t="n">
        <v>0</v>
      </c>
      <c r="H28" s="350" t="n">
        <v>2000</v>
      </c>
      <c r="I28" s="351" t="n">
        <v>2000</v>
      </c>
      <c r="K28" s="344" t="inlineStr">
        <is>
          <t>Referente ao período de: 09/2018</t>
        </is>
      </c>
      <c r="L28" s="418" t="n"/>
    </row>
    <row r="29" ht="13.8" customHeight="1" s="189">
      <c r="A29" s="474" t="inlineStr">
        <is>
          <t>GABRIEL HENRIQUE SILVA TEIXEIRA</t>
        </is>
      </c>
      <c r="B29" s="340" t="n">
        <v>43152</v>
      </c>
      <c r="C29" s="340" t="n">
        <v>43469</v>
      </c>
      <c r="D29" s="341" t="n">
        <v>0</v>
      </c>
      <c r="E29" s="341" t="n">
        <v>0</v>
      </c>
      <c r="F29" s="341" t="n">
        <v>0</v>
      </c>
      <c r="G29" s="341" t="n">
        <v>0</v>
      </c>
      <c r="H29" s="342" t="n">
        <v>1800</v>
      </c>
      <c r="I29" s="343" t="n">
        <v>1800</v>
      </c>
      <c r="K29" s="344" t="inlineStr">
        <is>
          <t>Referente ao período de: 10/2018</t>
        </is>
      </c>
      <c r="L29" s="418" t="n"/>
    </row>
    <row r="30" ht="13.8" customHeight="1" s="189">
      <c r="A30" s="475" t="inlineStr">
        <is>
          <t>GISELE MARCOLINO SAPORETTI</t>
        </is>
      </c>
      <c r="B30" s="346" t="n">
        <v>43152</v>
      </c>
      <c r="C30" s="346" t="n">
        <v>43465</v>
      </c>
      <c r="D30" s="347" t="n">
        <v>0</v>
      </c>
      <c r="E30" s="347" t="n">
        <v>0</v>
      </c>
      <c r="F30" s="347" t="n">
        <v>0</v>
      </c>
      <c r="G30" s="347" t="n">
        <v>0</v>
      </c>
      <c r="H30" s="350" t="n">
        <v>2000</v>
      </c>
      <c r="I30" s="351" t="n">
        <v>2000</v>
      </c>
      <c r="K30" s="344" t="inlineStr">
        <is>
          <t>Referente ao período de: 11/2018</t>
        </is>
      </c>
      <c r="L30" s="418" t="n"/>
    </row>
    <row r="31" ht="13.8" customHeight="1" s="189">
      <c r="A31" s="474" t="inlineStr">
        <is>
          <t>GISELE MARCOLINO SAPORETTI</t>
        </is>
      </c>
      <c r="B31" s="340" t="n">
        <v>43140</v>
      </c>
      <c r="C31" s="340" t="n">
        <v>43465</v>
      </c>
      <c r="D31" s="341" t="n">
        <v>0</v>
      </c>
      <c r="E31" s="341" t="n">
        <v>0</v>
      </c>
      <c r="F31" s="341" t="n">
        <v>0</v>
      </c>
      <c r="G31" s="341" t="n">
        <v>0</v>
      </c>
      <c r="H31" s="342" t="n">
        <v>2000</v>
      </c>
      <c r="I31" s="343" t="n">
        <v>2000</v>
      </c>
      <c r="K31" s="344" t="inlineStr">
        <is>
          <t>Referente ao período de: 12/2018</t>
        </is>
      </c>
      <c r="L31" s="418" t="n"/>
    </row>
    <row r="32" ht="13.8" customHeight="1" s="189">
      <c r="A32" s="475" t="inlineStr">
        <is>
          <t>HUGO ANDRE DA ROCHA</t>
        </is>
      </c>
      <c r="B32" s="346" t="n">
        <v>43152</v>
      </c>
      <c r="C32" s="346" t="n">
        <v>43281</v>
      </c>
      <c r="D32" s="347" t="n">
        <v>0</v>
      </c>
      <c r="E32" s="347" t="n">
        <v>0</v>
      </c>
      <c r="F32" s="347" t="n">
        <v>0</v>
      </c>
      <c r="G32" s="347" t="n">
        <v>0</v>
      </c>
      <c r="H32" s="350" t="n">
        <v>2000</v>
      </c>
      <c r="I32" s="351" t="n">
        <v>2000</v>
      </c>
      <c r="K32" s="344" t="inlineStr">
        <is>
          <t>SARA SHIRLEY BELO LANCA</t>
        </is>
      </c>
      <c r="L32" s="418" t="n">
        <v>10400</v>
      </c>
    </row>
    <row r="33" ht="13.8" customHeight="1" s="189">
      <c r="A33" s="474" t="inlineStr">
        <is>
          <t>JANNE CAVALCANTE MONTEIRO</t>
        </is>
      </c>
      <c r="B33" s="340" t="n">
        <v>43152</v>
      </c>
      <c r="C33" s="340" t="n">
        <v>43281</v>
      </c>
      <c r="D33" s="341" t="n">
        <v>0</v>
      </c>
      <c r="E33" s="341" t="n">
        <v>0</v>
      </c>
      <c r="F33" s="341" t="n">
        <v>0</v>
      </c>
      <c r="G33" s="341" t="n">
        <v>0</v>
      </c>
      <c r="H33" s="342" t="n">
        <v>2500</v>
      </c>
      <c r="I33" s="343" t="n">
        <v>2500</v>
      </c>
      <c r="K33" s="344" t="inlineStr">
        <is>
          <t>Semiramis Domingues Diniz</t>
        </is>
      </c>
      <c r="L33" s="418" t="n">
        <v>8000</v>
      </c>
    </row>
    <row r="34" ht="13.8" customHeight="1" s="189">
      <c r="A34" s="475" t="inlineStr">
        <is>
          <t>LUCAS HENRIQUE LOBATO DE ARAUJO</t>
        </is>
      </c>
      <c r="B34" s="346" t="n">
        <v>43152</v>
      </c>
      <c r="C34" s="346" t="n">
        <v>43281</v>
      </c>
      <c r="D34" s="347" t="n">
        <v>0</v>
      </c>
      <c r="E34" s="347" t="n">
        <v>0</v>
      </c>
      <c r="F34" s="347" t="n">
        <v>0</v>
      </c>
      <c r="G34" s="347" t="n">
        <v>0</v>
      </c>
      <c r="H34" s="350" t="n">
        <v>2000</v>
      </c>
      <c r="I34" s="351" t="n">
        <v>2000</v>
      </c>
      <c r="K34" s="344" t="inlineStr">
        <is>
          <t>SubTotal</t>
        </is>
      </c>
      <c r="L34" s="418" t="n">
        <v>757480</v>
      </c>
    </row>
    <row r="35" ht="13.8" customHeight="1" s="189">
      <c r="A35" s="474" t="inlineStr">
        <is>
          <t>MARIANA APARECIDA DE LELIS</t>
        </is>
      </c>
      <c r="B35" s="340" t="n">
        <v>43140</v>
      </c>
      <c r="C35" s="340" t="n">
        <v>43465</v>
      </c>
      <c r="D35" s="341" t="n">
        <v>0</v>
      </c>
      <c r="E35" s="341" t="n">
        <v>0</v>
      </c>
      <c r="F35" s="341" t="n">
        <v>0</v>
      </c>
      <c r="G35" s="341" t="n">
        <v>0</v>
      </c>
      <c r="H35" s="342" t="n">
        <v>5340</v>
      </c>
      <c r="I35" s="343" t="n">
        <v>5340</v>
      </c>
      <c r="K35" s="344" t="inlineStr">
        <is>
          <t>Total geral</t>
        </is>
      </c>
      <c r="L35" s="418" t="n">
        <v>757480</v>
      </c>
    </row>
    <row r="36" ht="13.8" customHeight="1" s="189">
      <c r="A36" s="475" t="inlineStr">
        <is>
          <t>VALÉRIA RODRIGUES DA SILVA</t>
        </is>
      </c>
      <c r="B36" s="346" t="n">
        <v>43152</v>
      </c>
      <c r="C36" s="346" t="n">
        <v>43281</v>
      </c>
      <c r="D36" s="347" t="n">
        <v>0</v>
      </c>
      <c r="E36" s="347" t="n">
        <v>0</v>
      </c>
      <c r="F36" s="347" t="n">
        <v>0</v>
      </c>
      <c r="G36" s="347" t="n">
        <v>0</v>
      </c>
      <c r="H36" s="350" t="n">
        <v>3900</v>
      </c>
      <c r="I36" s="351" t="n">
        <v>3900</v>
      </c>
      <c r="K36" s="344" t="inlineStr">
        <is>
          <t>VALÉRIA RODRIGUES DA SILVA</t>
        </is>
      </c>
      <c r="L36" s="418" t="n">
        <v>46800</v>
      </c>
    </row>
    <row r="37" ht="13.8" customHeight="1" s="189">
      <c r="A37" s="477" t="inlineStr">
        <is>
          <t>SubTotal</t>
        </is>
      </c>
      <c r="B37" s="354" t="n"/>
      <c r="C37" s="355" t="n"/>
      <c r="D37" s="356" t="n">
        <v>0</v>
      </c>
      <c r="E37" s="356" t="n">
        <v>0</v>
      </c>
      <c r="F37" s="356" t="n">
        <v>0</v>
      </c>
      <c r="G37" s="356" t="n">
        <v>0</v>
      </c>
      <c r="H37" s="357" t="n">
        <v>56440</v>
      </c>
      <c r="I37" s="358" t="n">
        <v>56440</v>
      </c>
      <c r="K37" s="344" t="inlineStr">
        <is>
          <t>(vazio)</t>
        </is>
      </c>
      <c r="L37" s="418" t="n"/>
    </row>
    <row r="38" ht="13.8" customHeight="1" s="189">
      <c r="A38" s="479" t="inlineStr">
        <is>
          <t>Referente ao período de: 03/2018</t>
        </is>
      </c>
      <c r="B38" s="354" t="n"/>
      <c r="C38" s="354" t="n"/>
      <c r="D38" s="354" t="n"/>
      <c r="E38" s="354" t="n"/>
      <c r="F38" s="354" t="n"/>
      <c r="G38" s="354" t="n"/>
      <c r="H38" s="354" t="n"/>
      <c r="I38" s="360" t="n"/>
      <c r="K38" s="344" t="inlineStr">
        <is>
          <t>Total Geral</t>
        </is>
      </c>
      <c r="L38" s="418" t="n">
        <v>2272440</v>
      </c>
    </row>
    <row r="39" ht="13.8" customHeight="1" s="189">
      <c r="A39" s="474" t="inlineStr">
        <is>
          <t>ALANEIR DE FATIMA DOS SANTOS</t>
        </is>
      </c>
      <c r="B39" s="340" t="n">
        <v>43180</v>
      </c>
      <c r="C39" s="340" t="n">
        <v>43281</v>
      </c>
      <c r="D39" s="341" t="n">
        <v>0</v>
      </c>
      <c r="E39" s="341" t="n">
        <v>0</v>
      </c>
      <c r="F39" s="341" t="n">
        <v>0</v>
      </c>
      <c r="G39" s="341" t="n">
        <v>0</v>
      </c>
      <c r="H39" s="342" t="n">
        <v>5000</v>
      </c>
      <c r="I39" s="343" t="n">
        <v>5000</v>
      </c>
      <c r="L39" s="415" t="n"/>
    </row>
    <row r="40" ht="13.8" customHeight="1" s="189">
      <c r="A40" s="475" t="inlineStr">
        <is>
          <t>ANA LÚCIA ESCOBAR</t>
        </is>
      </c>
      <c r="B40" s="346" t="n">
        <v>43180</v>
      </c>
      <c r="C40" s="346" t="n">
        <v>43281</v>
      </c>
      <c r="D40" s="347" t="n">
        <v>0</v>
      </c>
      <c r="E40" s="347" t="n">
        <v>0</v>
      </c>
      <c r="F40" s="347" t="n">
        <v>0</v>
      </c>
      <c r="G40" s="347" t="n">
        <v>0</v>
      </c>
      <c r="H40" s="350" t="n">
        <v>3900</v>
      </c>
      <c r="I40" s="351" t="n">
        <v>3900</v>
      </c>
      <c r="L40" s="415" t="n"/>
    </row>
    <row r="41" ht="13.8" customHeight="1" s="189">
      <c r="A41" s="474" t="inlineStr">
        <is>
          <t>ANGELA MARIA DE LOURDES DAYRELL DE LIMA</t>
        </is>
      </c>
      <c r="B41" s="340" t="n">
        <v>43180</v>
      </c>
      <c r="C41" s="340" t="n">
        <v>43281</v>
      </c>
      <c r="D41" s="341" t="n">
        <v>0</v>
      </c>
      <c r="E41" s="341" t="n">
        <v>0</v>
      </c>
      <c r="F41" s="341" t="n">
        <v>0</v>
      </c>
      <c r="G41" s="341" t="n">
        <v>0</v>
      </c>
      <c r="H41" s="342" t="n">
        <v>5000</v>
      </c>
      <c r="I41" s="343" t="n">
        <v>5000</v>
      </c>
      <c r="L41" s="415" t="n"/>
    </row>
    <row r="42" ht="13.8" customHeight="1" s="189">
      <c r="A42" s="475" t="inlineStr">
        <is>
          <t>ANTONIO THOMAZ GONZAGA MATA MACHADO</t>
        </is>
      </c>
      <c r="B42" s="346" t="n">
        <v>43180</v>
      </c>
      <c r="C42" s="346" t="n">
        <v>43281</v>
      </c>
      <c r="D42" s="347" t="n">
        <v>0</v>
      </c>
      <c r="E42" s="347" t="n">
        <v>0</v>
      </c>
      <c r="F42" s="347" t="n">
        <v>0</v>
      </c>
      <c r="G42" s="347" t="n">
        <v>0</v>
      </c>
      <c r="H42" s="350" t="n">
        <v>6500</v>
      </c>
      <c r="I42" s="351" t="n">
        <v>6500</v>
      </c>
      <c r="L42" s="415" t="n"/>
    </row>
    <row r="43" ht="13.8" customHeight="1" s="189">
      <c r="A43" s="474" t="inlineStr">
        <is>
          <t>CRISTIANO LUCAS MENEZES ALVES</t>
        </is>
      </c>
      <c r="B43" s="340" t="n">
        <v>43180</v>
      </c>
      <c r="C43" s="340" t="n">
        <v>43281</v>
      </c>
      <c r="D43" s="341" t="n">
        <v>0</v>
      </c>
      <c r="E43" s="341" t="n">
        <v>0</v>
      </c>
      <c r="F43" s="341" t="n">
        <v>0</v>
      </c>
      <c r="G43" s="341" t="n">
        <v>0</v>
      </c>
      <c r="H43" s="342" t="n">
        <v>2500</v>
      </c>
      <c r="I43" s="343" t="n">
        <v>2500</v>
      </c>
      <c r="L43" s="415" t="n"/>
    </row>
    <row r="44" ht="13.8" customHeight="1" s="189">
      <c r="A44" s="475" t="inlineStr">
        <is>
          <t>DAISY MARIA XAVIER DE ABREU</t>
        </is>
      </c>
      <c r="B44" s="346" t="n">
        <v>43180</v>
      </c>
      <c r="C44" s="346" t="n">
        <v>43281</v>
      </c>
      <c r="D44" s="347" t="n">
        <v>0</v>
      </c>
      <c r="E44" s="347" t="n">
        <v>0</v>
      </c>
      <c r="F44" s="347" t="n">
        <v>0</v>
      </c>
      <c r="G44" s="347" t="n">
        <v>0</v>
      </c>
      <c r="H44" s="350" t="n">
        <v>5000</v>
      </c>
      <c r="I44" s="351" t="n">
        <v>5000</v>
      </c>
      <c r="L44" s="415" t="n"/>
    </row>
    <row r="45" ht="13.8" customHeight="1" s="189">
      <c r="A45" s="474" t="inlineStr">
        <is>
          <t>DÉLCIO DA FONSECA SOBRINHO</t>
        </is>
      </c>
      <c r="B45" s="340" t="n">
        <v>43180</v>
      </c>
      <c r="C45" s="340" t="n">
        <v>43281</v>
      </c>
      <c r="D45" s="341" t="n">
        <v>0</v>
      </c>
      <c r="E45" s="341" t="n">
        <v>0</v>
      </c>
      <c r="F45" s="341" t="n">
        <v>0</v>
      </c>
      <c r="G45" s="341" t="n">
        <v>0</v>
      </c>
      <c r="H45" s="342" t="n">
        <v>5000</v>
      </c>
      <c r="I45" s="343" t="n">
        <v>5000</v>
      </c>
      <c r="L45" s="415" t="n"/>
    </row>
    <row r="46" ht="13.8" customHeight="1" s="189">
      <c r="A46" s="475" t="inlineStr">
        <is>
          <t>ÉRICA ARAÚJO SILVA LOPES</t>
        </is>
      </c>
      <c r="B46" s="346" t="n">
        <v>43180</v>
      </c>
      <c r="C46" s="346" t="n">
        <v>43281</v>
      </c>
      <c r="D46" s="347" t="n">
        <v>0</v>
      </c>
      <c r="E46" s="347" t="n">
        <v>0</v>
      </c>
      <c r="F46" s="347" t="n">
        <v>0</v>
      </c>
      <c r="G46" s="347" t="n">
        <v>0</v>
      </c>
      <c r="H46" s="350" t="n">
        <v>2000</v>
      </c>
      <c r="I46" s="351" t="n">
        <v>2000</v>
      </c>
      <c r="L46" s="415" t="n"/>
    </row>
    <row r="47" ht="13.8" customHeight="1" s="189">
      <c r="A47" s="474" t="inlineStr">
        <is>
          <t>GABRIEL HENRIQUE SILVA TEIXEIRA</t>
        </is>
      </c>
      <c r="B47" s="340" t="n">
        <v>43180</v>
      </c>
      <c r="C47" s="340" t="n">
        <v>43469</v>
      </c>
      <c r="D47" s="341" t="n">
        <v>0</v>
      </c>
      <c r="E47" s="341" t="n">
        <v>0</v>
      </c>
      <c r="F47" s="341" t="n">
        <v>0</v>
      </c>
      <c r="G47" s="341" t="n">
        <v>0</v>
      </c>
      <c r="H47" s="342" t="n">
        <v>1800</v>
      </c>
      <c r="I47" s="343" t="n">
        <v>1800</v>
      </c>
      <c r="L47" s="415" t="n"/>
    </row>
    <row r="48" ht="13.8" customHeight="1" s="189">
      <c r="A48" s="475" t="inlineStr">
        <is>
          <t>GISELE MARCOLINO SAPORETTI</t>
        </is>
      </c>
      <c r="B48" s="346" t="n">
        <v>43180</v>
      </c>
      <c r="C48" s="346" t="n">
        <v>43465</v>
      </c>
      <c r="D48" s="347" t="n">
        <v>0</v>
      </c>
      <c r="E48" s="347" t="n">
        <v>0</v>
      </c>
      <c r="F48" s="347" t="n">
        <v>0</v>
      </c>
      <c r="G48" s="347" t="n">
        <v>0</v>
      </c>
      <c r="H48" s="350" t="n">
        <v>2000</v>
      </c>
      <c r="I48" s="351" t="n">
        <v>2000</v>
      </c>
      <c r="L48" s="415" t="n"/>
    </row>
    <row r="49" ht="13.8" customHeight="1" s="189">
      <c r="A49" s="474" t="inlineStr">
        <is>
          <t>HUGO ANDRE DA ROCHA</t>
        </is>
      </c>
      <c r="B49" s="340" t="n">
        <v>43180</v>
      </c>
      <c r="C49" s="340" t="n">
        <v>43281</v>
      </c>
      <c r="D49" s="341" t="n">
        <v>0</v>
      </c>
      <c r="E49" s="341" t="n">
        <v>0</v>
      </c>
      <c r="F49" s="341" t="n">
        <v>0</v>
      </c>
      <c r="G49" s="341" t="n">
        <v>0</v>
      </c>
      <c r="H49" s="342" t="n">
        <v>2000</v>
      </c>
      <c r="I49" s="343" t="n">
        <v>2000</v>
      </c>
      <c r="L49" s="415" t="n"/>
    </row>
    <row r="50" ht="13.8" customHeight="1" s="189">
      <c r="A50" s="475" t="inlineStr">
        <is>
          <t>JANNE CAVALCANTE MONTEIRO</t>
        </is>
      </c>
      <c r="B50" s="346" t="n">
        <v>43180</v>
      </c>
      <c r="C50" s="346" t="n">
        <v>43281</v>
      </c>
      <c r="D50" s="347" t="n">
        <v>0</v>
      </c>
      <c r="E50" s="347" t="n">
        <v>0</v>
      </c>
      <c r="F50" s="347" t="n">
        <v>0</v>
      </c>
      <c r="G50" s="347" t="n">
        <v>0</v>
      </c>
      <c r="H50" s="350" t="n">
        <v>2500</v>
      </c>
      <c r="I50" s="351" t="n">
        <v>2500</v>
      </c>
      <c r="L50" s="415" t="n"/>
    </row>
    <row r="51" ht="13.8" customHeight="1" s="189">
      <c r="A51" s="474" t="inlineStr">
        <is>
          <t>JOANA NATALIA CELLA</t>
        </is>
      </c>
      <c r="B51" s="340" t="n">
        <v>43188</v>
      </c>
      <c r="C51" s="340" t="n">
        <v>43220</v>
      </c>
      <c r="D51" s="341" t="n">
        <v>0</v>
      </c>
      <c r="E51" s="341" t="n">
        <v>0</v>
      </c>
      <c r="F51" s="341" t="n">
        <v>0</v>
      </c>
      <c r="G51" s="341" t="n">
        <v>0</v>
      </c>
      <c r="H51" s="342" t="n">
        <v>2000</v>
      </c>
      <c r="I51" s="343" t="n">
        <v>2000</v>
      </c>
      <c r="L51" s="415" t="n"/>
    </row>
    <row r="52" ht="13.8" customHeight="1" s="189">
      <c r="A52" s="475" t="inlineStr">
        <is>
          <t>Kaiser Bergmann Garcia e Silva</t>
        </is>
      </c>
      <c r="B52" s="346" t="n">
        <v>43173</v>
      </c>
      <c r="C52" s="346" t="n">
        <v>42978</v>
      </c>
      <c r="D52" s="347" t="n">
        <v>0</v>
      </c>
      <c r="E52" s="347" t="n">
        <v>0</v>
      </c>
      <c r="F52" s="347" t="n">
        <v>0</v>
      </c>
      <c r="G52" s="347" t="n">
        <v>0</v>
      </c>
      <c r="H52" s="347" t="n">
        <v>800</v>
      </c>
      <c r="I52" s="348" t="n">
        <v>800</v>
      </c>
      <c r="L52" s="415" t="n"/>
    </row>
    <row r="53" ht="13.8" customHeight="1" s="189">
      <c r="A53" s="474" t="inlineStr">
        <is>
          <t>Kaiser Bergmann Garcia e Silva</t>
        </is>
      </c>
      <c r="B53" s="340" t="n">
        <v>43173</v>
      </c>
      <c r="C53" s="340" t="n">
        <v>42978</v>
      </c>
      <c r="D53" s="341" t="n">
        <v>0</v>
      </c>
      <c r="E53" s="341" t="n">
        <v>0</v>
      </c>
      <c r="F53" s="341" t="n">
        <v>0</v>
      </c>
      <c r="G53" s="341" t="n">
        <v>0</v>
      </c>
      <c r="H53" s="341" t="n">
        <v>800</v>
      </c>
      <c r="I53" s="349" t="n">
        <v>800</v>
      </c>
      <c r="L53" s="415" t="n"/>
    </row>
    <row r="54" ht="13.8" customHeight="1" s="189">
      <c r="A54" s="475" t="inlineStr">
        <is>
          <t>LUCAS HENRIQUE LOBATO DE ARAUJO</t>
        </is>
      </c>
      <c r="B54" s="346" t="n">
        <v>43180</v>
      </c>
      <c r="C54" s="346" t="n">
        <v>43281</v>
      </c>
      <c r="D54" s="347" t="n">
        <v>0</v>
      </c>
      <c r="E54" s="347" t="n">
        <v>0</v>
      </c>
      <c r="F54" s="347" t="n">
        <v>0</v>
      </c>
      <c r="G54" s="347" t="n">
        <v>0</v>
      </c>
      <c r="H54" s="350" t="n">
        <v>2000</v>
      </c>
      <c r="I54" s="351" t="n">
        <v>2000</v>
      </c>
      <c r="L54" s="415" t="n"/>
    </row>
    <row r="55" ht="13.8" customHeight="1" s="189">
      <c r="A55" s="474" t="inlineStr">
        <is>
          <t>MARIANA APARECIDA DE LELIS</t>
        </is>
      </c>
      <c r="B55" s="340" t="n">
        <v>43173</v>
      </c>
      <c r="C55" s="340" t="n">
        <v>43465</v>
      </c>
      <c r="D55" s="341" t="n">
        <v>0</v>
      </c>
      <c r="E55" s="341" t="n">
        <v>0</v>
      </c>
      <c r="F55" s="341" t="n">
        <v>0</v>
      </c>
      <c r="G55" s="341" t="n">
        <v>0</v>
      </c>
      <c r="H55" s="342" t="n">
        <v>5340</v>
      </c>
      <c r="I55" s="343" t="n">
        <v>5340</v>
      </c>
      <c r="L55" s="415" t="n"/>
    </row>
    <row r="56" ht="13.8" customHeight="1" s="189">
      <c r="A56" s="475" t="inlineStr">
        <is>
          <t>VALÉRIA RODRIGUES DA SILVA</t>
        </is>
      </c>
      <c r="B56" s="346" t="n">
        <v>43180</v>
      </c>
      <c r="C56" s="346" t="n">
        <v>43281</v>
      </c>
      <c r="D56" s="347" t="n">
        <v>0</v>
      </c>
      <c r="E56" s="347" t="n">
        <v>0</v>
      </c>
      <c r="F56" s="347" t="n">
        <v>0</v>
      </c>
      <c r="G56" s="347" t="n">
        <v>0</v>
      </c>
      <c r="H56" s="350" t="n">
        <v>3900</v>
      </c>
      <c r="I56" s="351" t="n">
        <v>3900</v>
      </c>
      <c r="L56" s="415" t="n"/>
    </row>
    <row r="57" ht="13.8" customHeight="1" s="189">
      <c r="A57" s="477" t="inlineStr">
        <is>
          <t>SubTotal</t>
        </is>
      </c>
      <c r="B57" s="354" t="n"/>
      <c r="C57" s="355" t="n"/>
      <c r="D57" s="356" t="n">
        <v>0</v>
      </c>
      <c r="E57" s="356" t="n">
        <v>0</v>
      </c>
      <c r="F57" s="356" t="n">
        <v>0</v>
      </c>
      <c r="G57" s="356" t="n">
        <v>0</v>
      </c>
      <c r="H57" s="357" t="n">
        <v>58040</v>
      </c>
      <c r="I57" s="358" t="n">
        <v>58040</v>
      </c>
      <c r="L57" s="415" t="n"/>
    </row>
    <row r="58" ht="13.8" customHeight="1" s="189">
      <c r="A58" s="479" t="inlineStr">
        <is>
          <t>Referente ao período de: 04/2018</t>
        </is>
      </c>
      <c r="B58" s="354" t="n"/>
      <c r="C58" s="354" t="n"/>
      <c r="D58" s="354" t="n"/>
      <c r="E58" s="354" t="n"/>
      <c r="F58" s="354" t="n"/>
      <c r="G58" s="354" t="n"/>
      <c r="H58" s="354" t="n"/>
      <c r="I58" s="360" t="n"/>
      <c r="L58" s="415" t="n"/>
    </row>
    <row r="59" ht="13.8" customHeight="1" s="189">
      <c r="A59" s="474" t="inlineStr">
        <is>
          <t>ALANEIR DE FATIMA DOS SANTOS</t>
        </is>
      </c>
      <c r="B59" s="340" t="n">
        <v>43210</v>
      </c>
      <c r="C59" s="340" t="n">
        <v>43281</v>
      </c>
      <c r="D59" s="341" t="n">
        <v>0</v>
      </c>
      <c r="E59" s="341" t="n">
        <v>0</v>
      </c>
      <c r="F59" s="341" t="n">
        <v>0</v>
      </c>
      <c r="G59" s="341" t="n">
        <v>0</v>
      </c>
      <c r="H59" s="342" t="n">
        <v>5000</v>
      </c>
      <c r="I59" s="343" t="n">
        <v>5000</v>
      </c>
      <c r="L59" s="415" t="n"/>
    </row>
    <row r="60" ht="13.8" customHeight="1" s="189">
      <c r="A60" s="475" t="inlineStr">
        <is>
          <t>ANA LÚCIA ESCOBAR</t>
        </is>
      </c>
      <c r="B60" s="346" t="n">
        <v>43210</v>
      </c>
      <c r="C60" s="346" t="n">
        <v>43281</v>
      </c>
      <c r="D60" s="347" t="n">
        <v>0</v>
      </c>
      <c r="E60" s="347" t="n">
        <v>0</v>
      </c>
      <c r="F60" s="347" t="n">
        <v>0</v>
      </c>
      <c r="G60" s="347" t="n">
        <v>0</v>
      </c>
      <c r="H60" s="350" t="n">
        <v>3900</v>
      </c>
      <c r="I60" s="351" t="n">
        <v>3900</v>
      </c>
      <c r="L60" s="415" t="n"/>
    </row>
    <row r="61" ht="13.8" customHeight="1" s="189">
      <c r="A61" s="474" t="inlineStr">
        <is>
          <t>ANGELA MARIA DE LOURDES DAYRELL DE LIMA</t>
        </is>
      </c>
      <c r="B61" s="340" t="n">
        <v>43210</v>
      </c>
      <c r="C61" s="340" t="n">
        <v>43281</v>
      </c>
      <c r="D61" s="341" t="n">
        <v>0</v>
      </c>
      <c r="E61" s="341" t="n">
        <v>0</v>
      </c>
      <c r="F61" s="341" t="n">
        <v>0</v>
      </c>
      <c r="G61" s="341" t="n">
        <v>0</v>
      </c>
      <c r="H61" s="342" t="n">
        <v>5000</v>
      </c>
      <c r="I61" s="343" t="n">
        <v>5000</v>
      </c>
      <c r="L61" s="415" t="n"/>
    </row>
    <row r="62" ht="13.8" customHeight="1" s="189">
      <c r="A62" s="475" t="inlineStr">
        <is>
          <t>ANTONIO THOMAZ GONZAGA MATA MACHADO</t>
        </is>
      </c>
      <c r="B62" s="346" t="n">
        <v>43210</v>
      </c>
      <c r="C62" s="346" t="n">
        <v>43281</v>
      </c>
      <c r="D62" s="347" t="n">
        <v>0</v>
      </c>
      <c r="E62" s="347" t="n">
        <v>0</v>
      </c>
      <c r="F62" s="347" t="n">
        <v>0</v>
      </c>
      <c r="G62" s="347" t="n">
        <v>0</v>
      </c>
      <c r="H62" s="350" t="n">
        <v>6500</v>
      </c>
      <c r="I62" s="351" t="n">
        <v>6500</v>
      </c>
      <c r="L62" s="415" t="n"/>
    </row>
    <row r="63" ht="13.8" customHeight="1" s="189">
      <c r="A63" s="474" t="inlineStr">
        <is>
          <t>CRISTIANO LUCAS MENEZES ALVES</t>
        </is>
      </c>
      <c r="B63" s="340" t="n">
        <v>43210</v>
      </c>
      <c r="C63" s="340" t="n">
        <v>43281</v>
      </c>
      <c r="D63" s="341" t="n">
        <v>0</v>
      </c>
      <c r="E63" s="341" t="n">
        <v>0</v>
      </c>
      <c r="F63" s="341" t="n">
        <v>0</v>
      </c>
      <c r="G63" s="341" t="n">
        <v>0</v>
      </c>
      <c r="H63" s="342" t="n">
        <v>2500</v>
      </c>
      <c r="I63" s="343" t="n">
        <v>2500</v>
      </c>
      <c r="L63" s="415" t="n"/>
    </row>
    <row r="64" ht="13.8" customHeight="1" s="189">
      <c r="A64" s="475" t="inlineStr">
        <is>
          <t>DAISY MARIA XAVIER DE ABREU</t>
        </is>
      </c>
      <c r="B64" s="346" t="n">
        <v>43210</v>
      </c>
      <c r="C64" s="346" t="n">
        <v>43281</v>
      </c>
      <c r="D64" s="347" t="n">
        <v>0</v>
      </c>
      <c r="E64" s="347" t="n">
        <v>0</v>
      </c>
      <c r="F64" s="347" t="n">
        <v>0</v>
      </c>
      <c r="G64" s="347" t="n">
        <v>0</v>
      </c>
      <c r="H64" s="350" t="n">
        <v>5000</v>
      </c>
      <c r="I64" s="351" t="n">
        <v>5000</v>
      </c>
      <c r="L64" s="415" t="n"/>
    </row>
    <row r="65" ht="13.8" customHeight="1" s="189">
      <c r="A65" s="474" t="inlineStr">
        <is>
          <t>DÉLCIO DA FONSECA SOBRINHO</t>
        </is>
      </c>
      <c r="B65" s="340" t="n">
        <v>43210</v>
      </c>
      <c r="C65" s="340" t="n">
        <v>43281</v>
      </c>
      <c r="D65" s="341" t="n">
        <v>0</v>
      </c>
      <c r="E65" s="341" t="n">
        <v>0</v>
      </c>
      <c r="F65" s="341" t="n">
        <v>0</v>
      </c>
      <c r="G65" s="341" t="n">
        <v>0</v>
      </c>
      <c r="H65" s="342" t="n">
        <v>5000</v>
      </c>
      <c r="I65" s="343" t="n">
        <v>5000</v>
      </c>
      <c r="L65" s="415" t="n"/>
    </row>
    <row r="66" ht="13.8" customHeight="1" s="189">
      <c r="A66" s="475" t="inlineStr">
        <is>
          <t>ÉRICA ARAÚJO SILVA LOPES</t>
        </is>
      </c>
      <c r="B66" s="346" t="n">
        <v>43210</v>
      </c>
      <c r="C66" s="346" t="n">
        <v>43281</v>
      </c>
      <c r="D66" s="347" t="n">
        <v>0</v>
      </c>
      <c r="E66" s="347" t="n">
        <v>0</v>
      </c>
      <c r="F66" s="347" t="n">
        <v>0</v>
      </c>
      <c r="G66" s="347" t="n">
        <v>0</v>
      </c>
      <c r="H66" s="350" t="n">
        <v>2000</v>
      </c>
      <c r="I66" s="351" t="n">
        <v>2000</v>
      </c>
      <c r="L66" s="415" t="n"/>
    </row>
    <row r="67" ht="13.8" customHeight="1" s="189">
      <c r="A67" s="474" t="inlineStr">
        <is>
          <t>GABRIEL HENRIQUE SILVA TEIXEIRA</t>
        </is>
      </c>
      <c r="B67" s="340" t="n">
        <v>43210</v>
      </c>
      <c r="C67" s="340" t="n">
        <v>43469</v>
      </c>
      <c r="D67" s="341" t="n">
        <v>0</v>
      </c>
      <c r="E67" s="341" t="n">
        <v>0</v>
      </c>
      <c r="F67" s="341" t="n">
        <v>0</v>
      </c>
      <c r="G67" s="341" t="n">
        <v>0</v>
      </c>
      <c r="H67" s="342" t="n">
        <v>1800</v>
      </c>
      <c r="I67" s="343" t="n">
        <v>1800</v>
      </c>
      <c r="L67" s="415" t="n"/>
    </row>
    <row r="68" ht="13.8" customHeight="1" s="189">
      <c r="A68" s="475" t="inlineStr">
        <is>
          <t>GISELE MARCOLINO SAPORETTI</t>
        </is>
      </c>
      <c r="B68" s="346" t="n">
        <v>43210</v>
      </c>
      <c r="C68" s="346" t="n">
        <v>43465</v>
      </c>
      <c r="D68" s="347" t="n">
        <v>0</v>
      </c>
      <c r="E68" s="347" t="n">
        <v>0</v>
      </c>
      <c r="F68" s="347" t="n">
        <v>0</v>
      </c>
      <c r="G68" s="347" t="n">
        <v>0</v>
      </c>
      <c r="H68" s="350" t="n">
        <v>2000</v>
      </c>
      <c r="I68" s="351" t="n">
        <v>2000</v>
      </c>
      <c r="L68" s="415" t="n"/>
    </row>
    <row r="69" ht="13.8" customHeight="1" s="189">
      <c r="A69" s="474" t="inlineStr">
        <is>
          <t>HUGO ANDRE DA ROCHA</t>
        </is>
      </c>
      <c r="B69" s="340" t="n">
        <v>43210</v>
      </c>
      <c r="C69" s="340" t="n">
        <v>43281</v>
      </c>
      <c r="D69" s="341" t="n">
        <v>0</v>
      </c>
      <c r="E69" s="341" t="n">
        <v>0</v>
      </c>
      <c r="F69" s="341" t="n">
        <v>0</v>
      </c>
      <c r="G69" s="341" t="n">
        <v>0</v>
      </c>
      <c r="H69" s="342" t="n">
        <v>2000</v>
      </c>
      <c r="I69" s="343" t="n">
        <v>2000</v>
      </c>
      <c r="L69" s="415" t="n"/>
    </row>
    <row r="70" ht="13.8" customHeight="1" s="189">
      <c r="A70" s="475" t="inlineStr">
        <is>
          <t>JANNE CAVALCANTE MONTEIRO</t>
        </is>
      </c>
      <c r="B70" s="346" t="n">
        <v>43210</v>
      </c>
      <c r="C70" s="346" t="n">
        <v>43281</v>
      </c>
      <c r="D70" s="347" t="n">
        <v>0</v>
      </c>
      <c r="E70" s="347" t="n">
        <v>0</v>
      </c>
      <c r="F70" s="347" t="n">
        <v>0</v>
      </c>
      <c r="G70" s="347" t="n">
        <v>0</v>
      </c>
      <c r="H70" s="350" t="n">
        <v>2500</v>
      </c>
      <c r="I70" s="351" t="n">
        <v>2500</v>
      </c>
      <c r="L70" s="415" t="n"/>
    </row>
    <row r="71" ht="13.8" customHeight="1" s="189">
      <c r="A71" s="474" t="inlineStr">
        <is>
          <t>JOANA NATALIA CELLA</t>
        </is>
      </c>
      <c r="B71" s="340" t="n">
        <v>43220</v>
      </c>
      <c r="C71" s="340" t="n">
        <v>43220</v>
      </c>
      <c r="D71" s="341" t="n">
        <v>0</v>
      </c>
      <c r="E71" s="341" t="n">
        <v>0</v>
      </c>
      <c r="F71" s="341" t="n">
        <v>0</v>
      </c>
      <c r="G71" s="341" t="n">
        <v>0</v>
      </c>
      <c r="H71" s="342" t="n">
        <v>2000</v>
      </c>
      <c r="I71" s="343" t="n">
        <v>2000</v>
      </c>
      <c r="L71" s="415" t="n"/>
    </row>
    <row r="72" ht="13.8" customHeight="1" s="189">
      <c r="A72" s="475" t="inlineStr">
        <is>
          <t>LUCAS HENRIQUE LOBATO DE ARAUJO</t>
        </is>
      </c>
      <c r="B72" s="346" t="n">
        <v>43210</v>
      </c>
      <c r="C72" s="346" t="n">
        <v>43281</v>
      </c>
      <c r="D72" s="347" t="n">
        <v>0</v>
      </c>
      <c r="E72" s="347" t="n">
        <v>0</v>
      </c>
      <c r="F72" s="347" t="n">
        <v>0</v>
      </c>
      <c r="G72" s="347" t="n">
        <v>0</v>
      </c>
      <c r="H72" s="350" t="n">
        <v>2000</v>
      </c>
      <c r="I72" s="351" t="n">
        <v>2000</v>
      </c>
      <c r="L72" s="415" t="n"/>
    </row>
    <row r="73" ht="13.8" customHeight="1" s="189">
      <c r="A73" s="474" t="inlineStr">
        <is>
          <t>MARIANA APARECIDA DE LELIS</t>
        </is>
      </c>
      <c r="B73" s="340" t="n">
        <v>43203</v>
      </c>
      <c r="C73" s="340" t="n">
        <v>43465</v>
      </c>
      <c r="D73" s="341" t="n">
        <v>0</v>
      </c>
      <c r="E73" s="341" t="n">
        <v>0</v>
      </c>
      <c r="F73" s="341" t="n">
        <v>0</v>
      </c>
      <c r="G73" s="341" t="n">
        <v>0</v>
      </c>
      <c r="H73" s="342" t="n">
        <v>5340</v>
      </c>
      <c r="I73" s="343" t="n">
        <v>5340</v>
      </c>
      <c r="L73" s="415" t="n"/>
    </row>
    <row r="74" ht="13.8" customHeight="1" s="189">
      <c r="A74" s="475" t="inlineStr">
        <is>
          <t>VALÉRIA RODRIGUES DA SILVA</t>
        </is>
      </c>
      <c r="B74" s="346" t="n">
        <v>43210</v>
      </c>
      <c r="C74" s="346" t="n">
        <v>43281</v>
      </c>
      <c r="D74" s="347" t="n">
        <v>0</v>
      </c>
      <c r="E74" s="347" t="n">
        <v>0</v>
      </c>
      <c r="F74" s="347" t="n">
        <v>0</v>
      </c>
      <c r="G74" s="347" t="n">
        <v>0</v>
      </c>
      <c r="H74" s="350" t="n">
        <v>3900</v>
      </c>
      <c r="I74" s="351" t="n">
        <v>3900</v>
      </c>
      <c r="L74" s="415" t="n"/>
    </row>
    <row r="75" ht="13.8" customHeight="1" s="189">
      <c r="A75" s="477" t="inlineStr">
        <is>
          <t>SubTotal</t>
        </is>
      </c>
      <c r="B75" s="354" t="n"/>
      <c r="C75" s="355" t="n"/>
      <c r="D75" s="356" t="n">
        <v>0</v>
      </c>
      <c r="E75" s="356" t="n">
        <v>0</v>
      </c>
      <c r="F75" s="356" t="n">
        <v>0</v>
      </c>
      <c r="G75" s="356" t="n">
        <v>0</v>
      </c>
      <c r="H75" s="357" t="n">
        <v>56440</v>
      </c>
      <c r="I75" s="358" t="n">
        <v>56440</v>
      </c>
      <c r="L75" s="415" t="n"/>
    </row>
    <row r="76" ht="13.8" customHeight="1" s="189">
      <c r="A76" s="479" t="inlineStr">
        <is>
          <t>Referente ao período de: 05/2018</t>
        </is>
      </c>
      <c r="B76" s="354" t="n"/>
      <c r="C76" s="354" t="n"/>
      <c r="D76" s="354" t="n"/>
      <c r="E76" s="354" t="n"/>
      <c r="F76" s="354" t="n"/>
      <c r="G76" s="354" t="n"/>
      <c r="H76" s="354" t="n"/>
      <c r="I76" s="360" t="n"/>
      <c r="L76" s="415" t="n"/>
    </row>
    <row r="77" ht="13.8" customHeight="1" s="189">
      <c r="A77" s="474" t="inlineStr">
        <is>
          <t>ALANEIR DE FATIMA DOS SANTOS</t>
        </is>
      </c>
      <c r="B77" s="340" t="n">
        <v>43250</v>
      </c>
      <c r="C77" s="340" t="n">
        <v>43281</v>
      </c>
      <c r="D77" s="341" t="n">
        <v>0</v>
      </c>
      <c r="E77" s="341" t="n">
        <v>0</v>
      </c>
      <c r="F77" s="341" t="n">
        <v>0</v>
      </c>
      <c r="G77" s="341" t="n">
        <v>0</v>
      </c>
      <c r="H77" s="342" t="n">
        <v>5000</v>
      </c>
      <c r="I77" s="343" t="n">
        <v>5000</v>
      </c>
      <c r="L77" s="415" t="n"/>
    </row>
    <row r="78" ht="13.8" customHeight="1" s="189">
      <c r="A78" s="475" t="inlineStr">
        <is>
          <t>ANA LÚCIA ESCOBAR</t>
        </is>
      </c>
      <c r="B78" s="346" t="n">
        <v>43250</v>
      </c>
      <c r="C78" s="346" t="n">
        <v>43281</v>
      </c>
      <c r="D78" s="347" t="n">
        <v>0</v>
      </c>
      <c r="E78" s="347" t="n">
        <v>0</v>
      </c>
      <c r="F78" s="347" t="n">
        <v>0</v>
      </c>
      <c r="G78" s="347" t="n">
        <v>0</v>
      </c>
      <c r="H78" s="350" t="n">
        <v>3900</v>
      </c>
      <c r="I78" s="351" t="n">
        <v>3900</v>
      </c>
      <c r="L78" s="415" t="n"/>
    </row>
    <row r="79" ht="13.8" customHeight="1" s="189">
      <c r="A79" s="474" t="inlineStr">
        <is>
          <t>ANGELA MARIA DE LOURDES DAYRELL DE LIMA</t>
        </is>
      </c>
      <c r="B79" s="340" t="n">
        <v>43250</v>
      </c>
      <c r="C79" s="340" t="n">
        <v>43281</v>
      </c>
      <c r="D79" s="341" t="n">
        <v>0</v>
      </c>
      <c r="E79" s="341" t="n">
        <v>0</v>
      </c>
      <c r="F79" s="341" t="n">
        <v>0</v>
      </c>
      <c r="G79" s="341" t="n">
        <v>0</v>
      </c>
      <c r="H79" s="342" t="n">
        <v>5000</v>
      </c>
      <c r="I79" s="343" t="n">
        <v>5000</v>
      </c>
      <c r="L79" s="415" t="n"/>
    </row>
    <row r="80" ht="13.8" customHeight="1" s="189">
      <c r="A80" s="475" t="inlineStr">
        <is>
          <t>ANTONIO THOMAZ GONZAGA MATA MACHADO</t>
        </is>
      </c>
      <c r="B80" s="346" t="n">
        <v>43250</v>
      </c>
      <c r="C80" s="346" t="n">
        <v>43281</v>
      </c>
      <c r="D80" s="347" t="n">
        <v>0</v>
      </c>
      <c r="E80" s="347" t="n">
        <v>0</v>
      </c>
      <c r="F80" s="347" t="n">
        <v>0</v>
      </c>
      <c r="G80" s="347" t="n">
        <v>0</v>
      </c>
      <c r="H80" s="350" t="n">
        <v>6500</v>
      </c>
      <c r="I80" s="351" t="n">
        <v>6500</v>
      </c>
      <c r="L80" s="415" t="n"/>
    </row>
    <row r="81" ht="13.8" customHeight="1" s="189">
      <c r="A81" s="474" t="inlineStr">
        <is>
          <t>CRISTIANO LUCAS MENEZES ALVES</t>
        </is>
      </c>
      <c r="B81" s="340" t="n">
        <v>43250</v>
      </c>
      <c r="C81" s="340" t="n">
        <v>43281</v>
      </c>
      <c r="D81" s="341" t="n">
        <v>0</v>
      </c>
      <c r="E81" s="341" t="n">
        <v>0</v>
      </c>
      <c r="F81" s="341" t="n">
        <v>0</v>
      </c>
      <c r="G81" s="341" t="n">
        <v>0</v>
      </c>
      <c r="H81" s="342" t="n">
        <v>2500</v>
      </c>
      <c r="I81" s="343" t="n">
        <v>2500</v>
      </c>
      <c r="L81" s="415" t="n"/>
    </row>
    <row r="82" ht="13.8" customHeight="1" s="189">
      <c r="A82" s="475" t="inlineStr">
        <is>
          <t>DAISY MARIA XAVIER DE ABREU</t>
        </is>
      </c>
      <c r="B82" s="346" t="n">
        <v>43250</v>
      </c>
      <c r="C82" s="346" t="n">
        <v>43281</v>
      </c>
      <c r="D82" s="347" t="n">
        <v>0</v>
      </c>
      <c r="E82" s="347" t="n">
        <v>0</v>
      </c>
      <c r="F82" s="347" t="n">
        <v>0</v>
      </c>
      <c r="G82" s="347" t="n">
        <v>0</v>
      </c>
      <c r="H82" s="350" t="n">
        <v>5000</v>
      </c>
      <c r="I82" s="351" t="n">
        <v>5000</v>
      </c>
      <c r="L82" s="415" t="n"/>
    </row>
    <row r="83" ht="13.8" customHeight="1" s="189">
      <c r="A83" s="474" t="inlineStr">
        <is>
          <t>DÉLCIO DA FONSECA SOBRINHO</t>
        </is>
      </c>
      <c r="B83" s="340" t="n">
        <v>43250</v>
      </c>
      <c r="C83" s="340" t="n">
        <v>43281</v>
      </c>
      <c r="D83" s="341" t="n">
        <v>0</v>
      </c>
      <c r="E83" s="341" t="n">
        <v>0</v>
      </c>
      <c r="F83" s="341" t="n">
        <v>0</v>
      </c>
      <c r="G83" s="341" t="n">
        <v>0</v>
      </c>
      <c r="H83" s="342" t="n">
        <v>5000</v>
      </c>
      <c r="I83" s="343" t="n">
        <v>5000</v>
      </c>
      <c r="L83" s="415" t="n"/>
    </row>
    <row r="84" ht="13.8" customHeight="1" s="189">
      <c r="A84" s="475" t="inlineStr">
        <is>
          <t>ÉRICA ARAÚJO SILVA LOPES</t>
        </is>
      </c>
      <c r="B84" s="346" t="n">
        <v>43250</v>
      </c>
      <c r="C84" s="346" t="n">
        <v>43281</v>
      </c>
      <c r="D84" s="347" t="n">
        <v>0</v>
      </c>
      <c r="E84" s="347" t="n">
        <v>0</v>
      </c>
      <c r="F84" s="347" t="n">
        <v>0</v>
      </c>
      <c r="G84" s="347" t="n">
        <v>0</v>
      </c>
      <c r="H84" s="350" t="n">
        <v>2000</v>
      </c>
      <c r="I84" s="351" t="n">
        <v>2000</v>
      </c>
      <c r="L84" s="415" t="n"/>
    </row>
    <row r="85" ht="13.8" customHeight="1" s="189">
      <c r="A85" s="474" t="inlineStr">
        <is>
          <t>GABRIEL HENRIQUE SILVA TEIXEIRA</t>
        </is>
      </c>
      <c r="B85" s="340" t="n">
        <v>43241</v>
      </c>
      <c r="C85" s="340" t="n">
        <v>43469</v>
      </c>
      <c r="D85" s="341" t="n">
        <v>0</v>
      </c>
      <c r="E85" s="341" t="n">
        <v>0</v>
      </c>
      <c r="F85" s="341" t="n">
        <v>0</v>
      </c>
      <c r="G85" s="341" t="n">
        <v>0</v>
      </c>
      <c r="H85" s="342" t="n">
        <v>1800</v>
      </c>
      <c r="I85" s="343" t="n">
        <v>1800</v>
      </c>
      <c r="L85" s="415" t="n"/>
    </row>
    <row r="86" ht="13.8" customHeight="1" s="189">
      <c r="A86" s="475" t="inlineStr">
        <is>
          <t>GISELE MARCOLINO SAPORETTI</t>
        </is>
      </c>
      <c r="B86" s="346" t="n">
        <v>43241</v>
      </c>
      <c r="C86" s="346" t="n">
        <v>43465</v>
      </c>
      <c r="D86" s="347" t="n">
        <v>0</v>
      </c>
      <c r="E86" s="347" t="n">
        <v>0</v>
      </c>
      <c r="F86" s="347" t="n">
        <v>0</v>
      </c>
      <c r="G86" s="347" t="n">
        <v>0</v>
      </c>
      <c r="H86" s="350" t="n">
        <v>2000</v>
      </c>
      <c r="I86" s="351" t="n">
        <v>2000</v>
      </c>
      <c r="L86" s="415" t="n"/>
    </row>
    <row r="87" ht="13.8" customHeight="1" s="189">
      <c r="A87" s="474" t="inlineStr">
        <is>
          <t>JANNE CAVALCANTE MONTEIRO</t>
        </is>
      </c>
      <c r="B87" s="340" t="n">
        <v>43250</v>
      </c>
      <c r="C87" s="340" t="n">
        <v>43281</v>
      </c>
      <c r="D87" s="341" t="n">
        <v>0</v>
      </c>
      <c r="E87" s="341" t="n">
        <v>0</v>
      </c>
      <c r="F87" s="341" t="n">
        <v>0</v>
      </c>
      <c r="G87" s="341" t="n">
        <v>0</v>
      </c>
      <c r="H87" s="342" t="n">
        <v>2500</v>
      </c>
      <c r="I87" s="343" t="n">
        <v>2500</v>
      </c>
      <c r="L87" s="415" t="n"/>
    </row>
    <row r="88" ht="13.8" customHeight="1" s="189">
      <c r="A88" s="475" t="inlineStr">
        <is>
          <t>LUCAS HENRIQUE LOBATO DE ARAUJO</t>
        </is>
      </c>
      <c r="B88" s="346" t="n">
        <v>43250</v>
      </c>
      <c r="C88" s="346" t="n">
        <v>43281</v>
      </c>
      <c r="D88" s="347" t="n">
        <v>0</v>
      </c>
      <c r="E88" s="347" t="n">
        <v>0</v>
      </c>
      <c r="F88" s="347" t="n">
        <v>0</v>
      </c>
      <c r="G88" s="347" t="n">
        <v>0</v>
      </c>
      <c r="H88" s="350" t="n">
        <v>2000</v>
      </c>
      <c r="I88" s="351" t="n">
        <v>2000</v>
      </c>
      <c r="L88" s="415" t="n"/>
    </row>
    <row r="89" ht="13.8" customHeight="1" s="189">
      <c r="A89" s="474" t="inlineStr">
        <is>
          <t>MARIANA APARECIDA DE LELIS</t>
        </is>
      </c>
      <c r="B89" s="340" t="n">
        <v>43234</v>
      </c>
      <c r="C89" s="340" t="n">
        <v>43465</v>
      </c>
      <c r="D89" s="341" t="n">
        <v>0</v>
      </c>
      <c r="E89" s="341" t="n">
        <v>0</v>
      </c>
      <c r="F89" s="341" t="n">
        <v>0</v>
      </c>
      <c r="G89" s="341" t="n">
        <v>0</v>
      </c>
      <c r="H89" s="342" t="n">
        <v>5340</v>
      </c>
      <c r="I89" s="343" t="n">
        <v>5340</v>
      </c>
      <c r="L89" s="415" t="n"/>
    </row>
    <row r="90" ht="13.8" customHeight="1" s="189">
      <c r="A90" s="475" t="inlineStr">
        <is>
          <t>VALÉRIA RODRIGUES DA SILVA</t>
        </is>
      </c>
      <c r="B90" s="346" t="n">
        <v>43250</v>
      </c>
      <c r="C90" s="346" t="n">
        <v>43281</v>
      </c>
      <c r="D90" s="347" t="n">
        <v>0</v>
      </c>
      <c r="E90" s="347" t="n">
        <v>0</v>
      </c>
      <c r="F90" s="347" t="n">
        <v>0</v>
      </c>
      <c r="G90" s="347" t="n">
        <v>0</v>
      </c>
      <c r="H90" s="350" t="n">
        <v>3900</v>
      </c>
      <c r="I90" s="351" t="n">
        <v>3900</v>
      </c>
      <c r="L90" s="415" t="n"/>
    </row>
    <row r="91" ht="13.8" customHeight="1" s="189">
      <c r="A91" s="477" t="inlineStr">
        <is>
          <t>SubTotal</t>
        </is>
      </c>
      <c r="B91" s="354" t="n"/>
      <c r="C91" s="355" t="n"/>
      <c r="D91" s="356" t="n">
        <v>0</v>
      </c>
      <c r="E91" s="356" t="n">
        <v>0</v>
      </c>
      <c r="F91" s="356" t="n">
        <v>0</v>
      </c>
      <c r="G91" s="356" t="n">
        <v>0</v>
      </c>
      <c r="H91" s="357" t="n">
        <v>52440</v>
      </c>
      <c r="I91" s="358" t="n">
        <v>52440</v>
      </c>
      <c r="L91" s="415" t="n"/>
    </row>
    <row r="92" ht="13.8" customHeight="1" s="189">
      <c r="A92" s="479" t="inlineStr">
        <is>
          <t>Referente ao período de: 06/2018</t>
        </is>
      </c>
      <c r="B92" s="354" t="n"/>
      <c r="C92" s="354" t="n"/>
      <c r="D92" s="354" t="n"/>
      <c r="E92" s="354" t="n"/>
      <c r="F92" s="354" t="n"/>
      <c r="G92" s="354" t="n"/>
      <c r="H92" s="354" t="n"/>
      <c r="I92" s="360" t="n"/>
      <c r="L92" s="415" t="n"/>
    </row>
    <row r="93" ht="13.8" customHeight="1" s="189">
      <c r="A93" s="474" t="inlineStr">
        <is>
          <t>ALANEIR DE FATIMA DOS SANTOS</t>
        </is>
      </c>
      <c r="B93" s="340" t="n">
        <v>43272</v>
      </c>
      <c r="C93" s="340" t="n">
        <v>43281</v>
      </c>
      <c r="D93" s="341" t="n">
        <v>0</v>
      </c>
      <c r="E93" s="341" t="n">
        <v>0</v>
      </c>
      <c r="F93" s="341" t="n">
        <v>0</v>
      </c>
      <c r="G93" s="341" t="n">
        <v>0</v>
      </c>
      <c r="H93" s="342" t="n">
        <v>5000</v>
      </c>
      <c r="I93" s="343" t="n">
        <v>5000</v>
      </c>
      <c r="L93" s="415" t="n"/>
    </row>
    <row r="94" ht="13.8" customHeight="1" s="189">
      <c r="A94" s="475" t="inlineStr">
        <is>
          <t>ANA LÚCIA ESCOBAR</t>
        </is>
      </c>
      <c r="B94" s="346" t="n">
        <v>43272</v>
      </c>
      <c r="C94" s="346" t="n">
        <v>43281</v>
      </c>
      <c r="D94" s="347" t="n">
        <v>0</v>
      </c>
      <c r="E94" s="347" t="n">
        <v>0</v>
      </c>
      <c r="F94" s="347" t="n">
        <v>0</v>
      </c>
      <c r="G94" s="347" t="n">
        <v>0</v>
      </c>
      <c r="H94" s="350" t="n">
        <v>3900</v>
      </c>
      <c r="I94" s="351" t="n">
        <v>3900</v>
      </c>
      <c r="L94" s="415" t="n"/>
    </row>
    <row r="95" ht="13.8" customHeight="1" s="189">
      <c r="A95" s="474" t="inlineStr">
        <is>
          <t>ANGELA MARIA DE LOURDES DAYRELL DE LIMA</t>
        </is>
      </c>
      <c r="B95" s="340" t="n">
        <v>43272</v>
      </c>
      <c r="C95" s="340" t="n">
        <v>43281</v>
      </c>
      <c r="D95" s="341" t="n">
        <v>0</v>
      </c>
      <c r="E95" s="341" t="n">
        <v>0</v>
      </c>
      <c r="F95" s="341" t="n">
        <v>0</v>
      </c>
      <c r="G95" s="341" t="n">
        <v>0</v>
      </c>
      <c r="H95" s="342" t="n">
        <v>5000</v>
      </c>
      <c r="I95" s="343" t="n">
        <v>5000</v>
      </c>
      <c r="L95" s="415" t="n"/>
    </row>
    <row r="96" ht="13.8" customHeight="1" s="189">
      <c r="A96" s="475" t="inlineStr">
        <is>
          <t>ANTONIO THOMAZ GONZAGA MATA MACHADO</t>
        </is>
      </c>
      <c r="B96" s="346" t="n">
        <v>43272</v>
      </c>
      <c r="C96" s="346" t="n">
        <v>43281</v>
      </c>
      <c r="D96" s="347" t="n">
        <v>0</v>
      </c>
      <c r="E96" s="347" t="n">
        <v>0</v>
      </c>
      <c r="F96" s="347" t="n">
        <v>0</v>
      </c>
      <c r="G96" s="347" t="n">
        <v>0</v>
      </c>
      <c r="H96" s="350" t="n">
        <v>6500</v>
      </c>
      <c r="I96" s="351" t="n">
        <v>6500</v>
      </c>
      <c r="L96" s="415" t="n"/>
    </row>
    <row r="97" ht="13.8" customHeight="1" s="189">
      <c r="A97" s="474" t="inlineStr">
        <is>
          <t>CRISTIANO LUCAS MENEZES ALVES</t>
        </is>
      </c>
      <c r="B97" s="340" t="n">
        <v>43272</v>
      </c>
      <c r="C97" s="340" t="n">
        <v>43281</v>
      </c>
      <c r="D97" s="341" t="n">
        <v>0</v>
      </c>
      <c r="E97" s="341" t="n">
        <v>0</v>
      </c>
      <c r="F97" s="341" t="n">
        <v>0</v>
      </c>
      <c r="G97" s="341" t="n">
        <v>0</v>
      </c>
      <c r="H97" s="342" t="n">
        <v>2500</v>
      </c>
      <c r="I97" s="343" t="n">
        <v>2500</v>
      </c>
      <c r="L97" s="415" t="n"/>
    </row>
    <row r="98" ht="13.8" customHeight="1" s="189">
      <c r="A98" s="475" t="inlineStr">
        <is>
          <t>DAISY MARIA XAVIER DE ABREU</t>
        </is>
      </c>
      <c r="B98" s="346" t="n">
        <v>43272</v>
      </c>
      <c r="C98" s="346" t="n">
        <v>43281</v>
      </c>
      <c r="D98" s="347" t="n">
        <v>0</v>
      </c>
      <c r="E98" s="347" t="n">
        <v>0</v>
      </c>
      <c r="F98" s="347" t="n">
        <v>0</v>
      </c>
      <c r="G98" s="347" t="n">
        <v>0</v>
      </c>
      <c r="H98" s="350" t="n">
        <v>5000</v>
      </c>
      <c r="I98" s="351" t="n">
        <v>5000</v>
      </c>
      <c r="L98" s="415" t="n"/>
    </row>
    <row r="99" ht="13.8" customHeight="1" s="189">
      <c r="A99" s="474" t="inlineStr">
        <is>
          <t>DÉLCIO DA FONSECA SOBRINHO</t>
        </is>
      </c>
      <c r="B99" s="340" t="n">
        <v>43272</v>
      </c>
      <c r="C99" s="340" t="n">
        <v>43281</v>
      </c>
      <c r="D99" s="341" t="n">
        <v>0</v>
      </c>
      <c r="E99" s="341" t="n">
        <v>0</v>
      </c>
      <c r="F99" s="341" t="n">
        <v>0</v>
      </c>
      <c r="G99" s="341" t="n">
        <v>0</v>
      </c>
      <c r="H99" s="342" t="n">
        <v>5000</v>
      </c>
      <c r="I99" s="343" t="n">
        <v>5000</v>
      </c>
      <c r="L99" s="415" t="n"/>
    </row>
    <row r="100" ht="13.8" customHeight="1" s="189">
      <c r="A100" s="475" t="inlineStr">
        <is>
          <t>ÉRICA ARAÚJO SILVA LOPES</t>
        </is>
      </c>
      <c r="B100" s="346" t="n">
        <v>43272</v>
      </c>
      <c r="C100" s="346" t="n">
        <v>43281</v>
      </c>
      <c r="D100" s="347" t="n">
        <v>0</v>
      </c>
      <c r="E100" s="347" t="n">
        <v>0</v>
      </c>
      <c r="F100" s="347" t="n">
        <v>0</v>
      </c>
      <c r="G100" s="347" t="n">
        <v>0</v>
      </c>
      <c r="H100" s="350" t="n">
        <v>2000</v>
      </c>
      <c r="I100" s="351" t="n">
        <v>2000</v>
      </c>
      <c r="L100" s="415" t="n"/>
    </row>
    <row r="101" ht="13.8" customHeight="1" s="189">
      <c r="A101" s="474" t="inlineStr">
        <is>
          <t>GABRIEL HENRIQUE SILVA TEIXEIRA</t>
        </is>
      </c>
      <c r="B101" s="340" t="n">
        <v>43272</v>
      </c>
      <c r="C101" s="340" t="n">
        <v>43469</v>
      </c>
      <c r="D101" s="341" t="n">
        <v>0</v>
      </c>
      <c r="E101" s="341" t="n">
        <v>0</v>
      </c>
      <c r="F101" s="341" t="n">
        <v>0</v>
      </c>
      <c r="G101" s="341" t="n">
        <v>0</v>
      </c>
      <c r="H101" s="342" t="n">
        <v>1800</v>
      </c>
      <c r="I101" s="343" t="n">
        <v>1800</v>
      </c>
      <c r="L101" s="415" t="n"/>
    </row>
    <row r="102" ht="13.8" customHeight="1" s="189">
      <c r="A102" s="475" t="inlineStr">
        <is>
          <t>GISELE MARCOLINO SAPORETTI</t>
        </is>
      </c>
      <c r="B102" s="346" t="n">
        <v>43272</v>
      </c>
      <c r="C102" s="346" t="n">
        <v>43465</v>
      </c>
      <c r="D102" s="347" t="n">
        <v>0</v>
      </c>
      <c r="E102" s="347" t="n">
        <v>0</v>
      </c>
      <c r="F102" s="347" t="n">
        <v>0</v>
      </c>
      <c r="G102" s="347" t="n">
        <v>0</v>
      </c>
      <c r="H102" s="350" t="n">
        <v>2000</v>
      </c>
      <c r="I102" s="351" t="n">
        <v>2000</v>
      </c>
      <c r="L102" s="415" t="n"/>
    </row>
    <row r="103" ht="13.8" customHeight="1" s="189">
      <c r="A103" s="474" t="inlineStr">
        <is>
          <t>JANNE CAVALCANTE MONTEIRO</t>
        </is>
      </c>
      <c r="B103" s="340" t="n">
        <v>43272</v>
      </c>
      <c r="C103" s="340" t="n">
        <v>43281</v>
      </c>
      <c r="D103" s="341" t="n">
        <v>0</v>
      </c>
      <c r="E103" s="341" t="n">
        <v>0</v>
      </c>
      <c r="F103" s="341" t="n">
        <v>0</v>
      </c>
      <c r="G103" s="341" t="n">
        <v>0</v>
      </c>
      <c r="H103" s="342" t="n">
        <v>2500</v>
      </c>
      <c r="I103" s="343" t="n">
        <v>2500</v>
      </c>
      <c r="L103" s="415" t="n"/>
    </row>
    <row r="104" ht="13.8" customHeight="1" s="189">
      <c r="A104" s="475" t="inlineStr">
        <is>
          <t>LUCAS HENRIQUE LOBATO DE ARAUJO</t>
        </is>
      </c>
      <c r="B104" s="346" t="n">
        <v>43272</v>
      </c>
      <c r="C104" s="346" t="n">
        <v>43281</v>
      </c>
      <c r="D104" s="347" t="n">
        <v>0</v>
      </c>
      <c r="E104" s="347" t="n">
        <v>0</v>
      </c>
      <c r="F104" s="347" t="n">
        <v>0</v>
      </c>
      <c r="G104" s="347" t="n">
        <v>0</v>
      </c>
      <c r="H104" s="350" t="n">
        <v>2000</v>
      </c>
      <c r="I104" s="351" t="n">
        <v>2000</v>
      </c>
      <c r="L104" s="415" t="n"/>
    </row>
    <row r="105" ht="13.8" customHeight="1" s="189">
      <c r="A105" s="474" t="inlineStr">
        <is>
          <t>MARIANA APARECIDA DE LELIS</t>
        </is>
      </c>
      <c r="B105" s="340" t="n">
        <v>43265</v>
      </c>
      <c r="C105" s="340" t="n">
        <v>43465</v>
      </c>
      <c r="D105" s="341" t="n">
        <v>0</v>
      </c>
      <c r="E105" s="341" t="n">
        <v>0</v>
      </c>
      <c r="F105" s="341" t="n">
        <v>0</v>
      </c>
      <c r="G105" s="341" t="n">
        <v>0</v>
      </c>
      <c r="H105" s="342" t="n">
        <v>5340</v>
      </c>
      <c r="I105" s="343" t="n">
        <v>5340</v>
      </c>
      <c r="L105" s="415" t="n"/>
    </row>
    <row r="106" ht="13.8" customHeight="1" s="189">
      <c r="A106" s="475" t="inlineStr">
        <is>
          <t>SARA SHIRLEY BELO LANCA</t>
        </is>
      </c>
      <c r="B106" s="346" t="n">
        <v>43272</v>
      </c>
      <c r="C106" s="346" t="n">
        <v>43488</v>
      </c>
      <c r="D106" s="347" t="n">
        <v>0</v>
      </c>
      <c r="E106" s="347" t="n">
        <v>0</v>
      </c>
      <c r="F106" s="347" t="n">
        <v>0</v>
      </c>
      <c r="G106" s="347" t="n">
        <v>0</v>
      </c>
      <c r="H106" s="350" t="n">
        <v>1300</v>
      </c>
      <c r="I106" s="351" t="n">
        <v>1300</v>
      </c>
      <c r="L106" s="415" t="n"/>
    </row>
    <row r="107" ht="13.8" customHeight="1" s="189">
      <c r="A107" s="474" t="inlineStr">
        <is>
          <t>SARA SHIRLEY BELO LANCA</t>
        </is>
      </c>
      <c r="B107" s="340" t="n">
        <v>43265</v>
      </c>
      <c r="C107" s="340" t="n">
        <v>43488</v>
      </c>
      <c r="D107" s="341" t="n">
        <v>0</v>
      </c>
      <c r="E107" s="341" t="n">
        <v>0</v>
      </c>
      <c r="F107" s="341" t="n">
        <v>0</v>
      </c>
      <c r="G107" s="341" t="n">
        <v>0</v>
      </c>
      <c r="H107" s="342" t="n">
        <v>1300</v>
      </c>
      <c r="I107" s="343" t="n">
        <v>1300</v>
      </c>
      <c r="L107" s="415" t="n"/>
    </row>
    <row r="108" ht="13.8" customHeight="1" s="189">
      <c r="A108" s="475" t="inlineStr">
        <is>
          <t>VALÉRIA RODRIGUES DA SILVA</t>
        </is>
      </c>
      <c r="B108" s="346" t="n">
        <v>43272</v>
      </c>
      <c r="C108" s="346" t="n">
        <v>43281</v>
      </c>
      <c r="D108" s="347" t="n">
        <v>0</v>
      </c>
      <c r="E108" s="347" t="n">
        <v>0</v>
      </c>
      <c r="F108" s="347" t="n">
        <v>0</v>
      </c>
      <c r="G108" s="347" t="n">
        <v>0</v>
      </c>
      <c r="H108" s="350" t="n">
        <v>3900</v>
      </c>
      <c r="I108" s="351" t="n">
        <v>3900</v>
      </c>
      <c r="L108" s="415" t="n"/>
    </row>
    <row r="109" ht="13.8" customHeight="1" s="189">
      <c r="A109" s="477" t="inlineStr">
        <is>
          <t>SubTotal</t>
        </is>
      </c>
      <c r="B109" s="354" t="n"/>
      <c r="C109" s="355" t="n"/>
      <c r="D109" s="356" t="n">
        <v>0</v>
      </c>
      <c r="E109" s="356" t="n">
        <v>0</v>
      </c>
      <c r="F109" s="356" t="n">
        <v>0</v>
      </c>
      <c r="G109" s="356" t="n">
        <v>0</v>
      </c>
      <c r="H109" s="357" t="n">
        <v>55040</v>
      </c>
      <c r="I109" s="358" t="n">
        <v>55040</v>
      </c>
      <c r="L109" s="415" t="n"/>
    </row>
    <row r="110" ht="13.8" customHeight="1" s="189">
      <c r="A110" s="479" t="inlineStr">
        <is>
          <t>Referente ao período de: 07/2018</t>
        </is>
      </c>
      <c r="B110" s="354" t="n"/>
      <c r="C110" s="354" t="n"/>
      <c r="D110" s="354" t="n"/>
      <c r="E110" s="354" t="n"/>
      <c r="F110" s="354" t="n"/>
      <c r="G110" s="354" t="n"/>
      <c r="H110" s="354" t="n"/>
      <c r="I110" s="360" t="n"/>
      <c r="L110" s="415" t="n"/>
    </row>
    <row r="111" ht="13.8" customHeight="1" s="189">
      <c r="A111" s="474" t="inlineStr">
        <is>
          <t>ALANEIR DE FATIMA DOS SANTOS</t>
        </is>
      </c>
      <c r="B111" s="340" t="n">
        <v>43311</v>
      </c>
      <c r="C111" s="340" t="n">
        <v>43479</v>
      </c>
      <c r="D111" s="341" t="n">
        <v>0</v>
      </c>
      <c r="E111" s="341" t="n">
        <v>0</v>
      </c>
      <c r="F111" s="341" t="n">
        <v>0</v>
      </c>
      <c r="G111" s="341" t="n">
        <v>0</v>
      </c>
      <c r="H111" s="342" t="n">
        <v>5000</v>
      </c>
      <c r="I111" s="343" t="n">
        <v>5000</v>
      </c>
      <c r="L111" s="415" t="n"/>
    </row>
    <row r="112" ht="13.8" customHeight="1" s="189">
      <c r="A112" s="475" t="inlineStr">
        <is>
          <t>ANA LÚCIA ESCOBAR</t>
        </is>
      </c>
      <c r="B112" s="346" t="n">
        <v>43311</v>
      </c>
      <c r="C112" s="346" t="n">
        <v>43479</v>
      </c>
      <c r="D112" s="347" t="n">
        <v>0</v>
      </c>
      <c r="E112" s="347" t="n">
        <v>0</v>
      </c>
      <c r="F112" s="347" t="n">
        <v>0</v>
      </c>
      <c r="G112" s="347" t="n">
        <v>0</v>
      </c>
      <c r="H112" s="350" t="n">
        <v>3900</v>
      </c>
      <c r="I112" s="351" t="n">
        <v>3900</v>
      </c>
      <c r="L112" s="415" t="n"/>
    </row>
    <row r="113" ht="13.8" customHeight="1" s="189">
      <c r="A113" s="474" t="inlineStr">
        <is>
          <t>ANGELA MARIA DE LOURDES DAYRELL DE LIMA</t>
        </is>
      </c>
      <c r="B113" s="340" t="n">
        <v>43301</v>
      </c>
      <c r="C113" s="340" t="n">
        <v>43479</v>
      </c>
      <c r="D113" s="341" t="n">
        <v>0</v>
      </c>
      <c r="E113" s="341" t="n">
        <v>0</v>
      </c>
      <c r="F113" s="341" t="n">
        <v>0</v>
      </c>
      <c r="G113" s="341" t="n">
        <v>0</v>
      </c>
      <c r="H113" s="342" t="n">
        <v>5000</v>
      </c>
      <c r="I113" s="343" t="n">
        <v>5000</v>
      </c>
      <c r="L113" s="415" t="n"/>
    </row>
    <row r="114" ht="13.8" customHeight="1" s="189">
      <c r="A114" s="475" t="inlineStr">
        <is>
          <t>ANTONIO THOMAZ GONZAGA MATA MACHADO</t>
        </is>
      </c>
      <c r="B114" s="346" t="n">
        <v>43301</v>
      </c>
      <c r="C114" s="346" t="n">
        <v>43479</v>
      </c>
      <c r="D114" s="347" t="n">
        <v>0</v>
      </c>
      <c r="E114" s="347" t="n">
        <v>0</v>
      </c>
      <c r="F114" s="347" t="n">
        <v>0</v>
      </c>
      <c r="G114" s="347" t="n">
        <v>0</v>
      </c>
      <c r="H114" s="350" t="n">
        <v>6500</v>
      </c>
      <c r="I114" s="351" t="n">
        <v>6500</v>
      </c>
      <c r="L114" s="415" t="n"/>
    </row>
    <row r="115" ht="13.8" customHeight="1" s="189">
      <c r="A115" s="474" t="inlineStr">
        <is>
          <t>CRISTIANO LUCAS MENEZES ALVES</t>
        </is>
      </c>
      <c r="B115" s="340" t="n">
        <v>43301</v>
      </c>
      <c r="C115" s="340" t="n">
        <v>43479</v>
      </c>
      <c r="D115" s="341" t="n">
        <v>0</v>
      </c>
      <c r="E115" s="341" t="n">
        <v>0</v>
      </c>
      <c r="F115" s="341" t="n">
        <v>0</v>
      </c>
      <c r="G115" s="341" t="n">
        <v>0</v>
      </c>
      <c r="H115" s="342" t="n">
        <v>2500</v>
      </c>
      <c r="I115" s="343" t="n">
        <v>2500</v>
      </c>
      <c r="L115" s="415" t="n"/>
    </row>
    <row r="116" ht="13.8" customHeight="1" s="189">
      <c r="A116" s="475" t="inlineStr">
        <is>
          <t>DAISY MARIA XAVIER DE ABREU</t>
        </is>
      </c>
      <c r="B116" s="346" t="n">
        <v>43301</v>
      </c>
      <c r="C116" s="346" t="n">
        <v>43479</v>
      </c>
      <c r="D116" s="347" t="n">
        <v>0</v>
      </c>
      <c r="E116" s="347" t="n">
        <v>0</v>
      </c>
      <c r="F116" s="347" t="n">
        <v>0</v>
      </c>
      <c r="G116" s="347" t="n">
        <v>0</v>
      </c>
      <c r="H116" s="350" t="n">
        <v>5000</v>
      </c>
      <c r="I116" s="351" t="n">
        <v>5000</v>
      </c>
      <c r="L116" s="415" t="n"/>
    </row>
    <row r="117" ht="13.8" customHeight="1" s="189">
      <c r="A117" s="474" t="inlineStr">
        <is>
          <t>DÉLCIO DA FONSECA SOBRINHO</t>
        </is>
      </c>
      <c r="B117" s="340" t="n">
        <v>43301</v>
      </c>
      <c r="C117" s="340" t="n">
        <v>43479</v>
      </c>
      <c r="D117" s="341" t="n">
        <v>0</v>
      </c>
      <c r="E117" s="341" t="n">
        <v>0</v>
      </c>
      <c r="F117" s="341" t="n">
        <v>0</v>
      </c>
      <c r="G117" s="341" t="n">
        <v>0</v>
      </c>
      <c r="H117" s="342" t="n">
        <v>5000</v>
      </c>
      <c r="I117" s="343" t="n">
        <v>5000</v>
      </c>
      <c r="L117" s="415" t="n"/>
    </row>
    <row r="118" ht="13.8" customHeight="1" s="189">
      <c r="A118" s="475" t="inlineStr">
        <is>
          <t>ÉRICA ARAÚJO SILVA LOPES</t>
        </is>
      </c>
      <c r="B118" s="346" t="n">
        <v>43301</v>
      </c>
      <c r="C118" s="346" t="n">
        <v>43479</v>
      </c>
      <c r="D118" s="347" t="n">
        <v>0</v>
      </c>
      <c r="E118" s="347" t="n">
        <v>0</v>
      </c>
      <c r="F118" s="347" t="n">
        <v>0</v>
      </c>
      <c r="G118" s="347" t="n">
        <v>0</v>
      </c>
      <c r="H118" s="350" t="n">
        <v>2000</v>
      </c>
      <c r="I118" s="351" t="n">
        <v>2000</v>
      </c>
      <c r="L118" s="415" t="n"/>
    </row>
    <row r="119" ht="13.8" customHeight="1" s="189">
      <c r="A119" s="474" t="inlineStr">
        <is>
          <t>GABRIEL HENRIQUE SILVA TEIXEIRA</t>
        </is>
      </c>
      <c r="B119" s="340" t="n">
        <v>43301</v>
      </c>
      <c r="C119" s="340" t="n">
        <v>43469</v>
      </c>
      <c r="D119" s="341" t="n">
        <v>0</v>
      </c>
      <c r="E119" s="341" t="n">
        <v>0</v>
      </c>
      <c r="F119" s="341" t="n">
        <v>0</v>
      </c>
      <c r="G119" s="341" t="n">
        <v>0</v>
      </c>
      <c r="H119" s="342" t="n">
        <v>1800</v>
      </c>
      <c r="I119" s="343" t="n">
        <v>1800</v>
      </c>
      <c r="L119" s="415" t="n"/>
    </row>
    <row r="120" ht="13.8" customHeight="1" s="189">
      <c r="A120" s="475" t="inlineStr">
        <is>
          <t>GISELE MARCOLINO SAPORETTI</t>
        </is>
      </c>
      <c r="B120" s="346" t="n">
        <v>43301</v>
      </c>
      <c r="C120" s="346" t="n">
        <v>43465</v>
      </c>
      <c r="D120" s="347" t="n">
        <v>0</v>
      </c>
      <c r="E120" s="347" t="n">
        <v>0</v>
      </c>
      <c r="F120" s="347" t="n">
        <v>0</v>
      </c>
      <c r="G120" s="347" t="n">
        <v>0</v>
      </c>
      <c r="H120" s="350" t="n">
        <v>2000</v>
      </c>
      <c r="I120" s="351" t="n">
        <v>2000</v>
      </c>
      <c r="L120" s="415" t="n"/>
    </row>
    <row r="121" ht="13.8" customHeight="1" s="189">
      <c r="A121" s="474" t="inlineStr">
        <is>
          <t>JANNE CAVALCANTE MONTEIRO</t>
        </is>
      </c>
      <c r="B121" s="340" t="n">
        <v>43301</v>
      </c>
      <c r="C121" s="340" t="n">
        <v>43479</v>
      </c>
      <c r="D121" s="341" t="n">
        <v>0</v>
      </c>
      <c r="E121" s="341" t="n">
        <v>0</v>
      </c>
      <c r="F121" s="341" t="n">
        <v>0</v>
      </c>
      <c r="G121" s="341" t="n">
        <v>0</v>
      </c>
      <c r="H121" s="342" t="n">
        <v>2500</v>
      </c>
      <c r="I121" s="343" t="n">
        <v>2500</v>
      </c>
      <c r="L121" s="415" t="n"/>
    </row>
    <row r="122" ht="13.8" customHeight="1" s="189">
      <c r="A122" s="475" t="inlineStr">
        <is>
          <t>LUCAS HENRIQUE LOBATO DE ARAUJO</t>
        </is>
      </c>
      <c r="B122" s="346" t="n">
        <v>43311</v>
      </c>
      <c r="C122" s="346" t="n">
        <v>43479</v>
      </c>
      <c r="D122" s="347" t="n">
        <v>0</v>
      </c>
      <c r="E122" s="347" t="n">
        <v>0</v>
      </c>
      <c r="F122" s="347" t="n">
        <v>0</v>
      </c>
      <c r="G122" s="347" t="n">
        <v>0</v>
      </c>
      <c r="H122" s="350" t="n">
        <v>2000</v>
      </c>
      <c r="I122" s="351" t="n">
        <v>2000</v>
      </c>
      <c r="L122" s="415" t="n"/>
    </row>
    <row r="123" ht="13.8" customHeight="1" s="189">
      <c r="A123" s="474" t="inlineStr">
        <is>
          <t>MARIANA APARECIDA DE LELIS</t>
        </is>
      </c>
      <c r="B123" s="340" t="n">
        <v>43294</v>
      </c>
      <c r="C123" s="340" t="n">
        <v>43465</v>
      </c>
      <c r="D123" s="341" t="n">
        <v>0</v>
      </c>
      <c r="E123" s="341" t="n">
        <v>0</v>
      </c>
      <c r="F123" s="341" t="n">
        <v>0</v>
      </c>
      <c r="G123" s="341" t="n">
        <v>0</v>
      </c>
      <c r="H123" s="342" t="n">
        <v>5340</v>
      </c>
      <c r="I123" s="343" t="n">
        <v>5340</v>
      </c>
      <c r="L123" s="415" t="n"/>
    </row>
    <row r="124" ht="13.8" customHeight="1" s="189">
      <c r="A124" s="475" t="inlineStr">
        <is>
          <t>SARA SHIRLEY BELO LANCA</t>
        </is>
      </c>
      <c r="B124" s="346" t="n">
        <v>43301</v>
      </c>
      <c r="C124" s="346" t="n">
        <v>43488</v>
      </c>
      <c r="D124" s="347" t="n">
        <v>0</v>
      </c>
      <c r="E124" s="347" t="n">
        <v>0</v>
      </c>
      <c r="F124" s="347" t="n">
        <v>0</v>
      </c>
      <c r="G124" s="347" t="n">
        <v>0</v>
      </c>
      <c r="H124" s="350" t="n">
        <v>1300</v>
      </c>
      <c r="I124" s="351" t="n">
        <v>1300</v>
      </c>
      <c r="L124" s="415" t="n"/>
    </row>
    <row r="125" ht="13.8" customHeight="1" s="189">
      <c r="A125" s="474" t="inlineStr">
        <is>
          <t>VALÉRIA RODRIGUES DA SILVA</t>
        </is>
      </c>
      <c r="B125" s="340" t="n">
        <v>43311</v>
      </c>
      <c r="C125" s="340" t="n">
        <v>43479</v>
      </c>
      <c r="D125" s="341" t="n">
        <v>0</v>
      </c>
      <c r="E125" s="341" t="n">
        <v>0</v>
      </c>
      <c r="F125" s="341" t="n">
        <v>0</v>
      </c>
      <c r="G125" s="341" t="n">
        <v>0</v>
      </c>
      <c r="H125" s="342" t="n">
        <v>3900</v>
      </c>
      <c r="I125" s="343" t="n">
        <v>3900</v>
      </c>
      <c r="L125" s="415" t="n"/>
    </row>
    <row r="126" ht="13.8" customHeight="1" s="189">
      <c r="A126" s="477" t="inlineStr">
        <is>
          <t>SubTotal</t>
        </is>
      </c>
      <c r="B126" s="354" t="n"/>
      <c r="C126" s="355" t="n"/>
      <c r="D126" s="356" t="n">
        <v>0</v>
      </c>
      <c r="E126" s="356" t="n">
        <v>0</v>
      </c>
      <c r="F126" s="356" t="n">
        <v>0</v>
      </c>
      <c r="G126" s="356" t="n">
        <v>0</v>
      </c>
      <c r="H126" s="357" t="n">
        <v>53740</v>
      </c>
      <c r="I126" s="358" t="n">
        <v>53740</v>
      </c>
      <c r="L126" s="415" t="n"/>
    </row>
    <row r="127" ht="13.8" customHeight="1" s="189">
      <c r="A127" s="478" t="inlineStr">
        <is>
          <t>Referente ao período de: 08/2018</t>
        </is>
      </c>
      <c r="B127" s="354" t="n"/>
      <c r="C127" s="354" t="n"/>
      <c r="D127" s="354" t="n"/>
      <c r="E127" s="354" t="n"/>
      <c r="F127" s="354" t="n"/>
      <c r="G127" s="354" t="n"/>
      <c r="H127" s="354" t="n"/>
      <c r="I127" s="360" t="n"/>
      <c r="L127" s="415" t="n"/>
    </row>
    <row r="128" ht="13.8" customHeight="1" s="189">
      <c r="A128" s="475" t="inlineStr">
        <is>
          <t>ALANEIR DE FATIMA DOS SANTOS</t>
        </is>
      </c>
      <c r="B128" s="346" t="n">
        <v>43342</v>
      </c>
      <c r="C128" s="346" t="n">
        <v>43479</v>
      </c>
      <c r="D128" s="347" t="n">
        <v>0</v>
      </c>
      <c r="E128" s="347" t="n">
        <v>0</v>
      </c>
      <c r="F128" s="347" t="n">
        <v>0</v>
      </c>
      <c r="G128" s="347" t="n">
        <v>0</v>
      </c>
      <c r="H128" s="350" t="n">
        <v>5000</v>
      </c>
      <c r="I128" s="351" t="n">
        <v>5000</v>
      </c>
      <c r="L128" s="415" t="n"/>
    </row>
    <row r="129" ht="13.8" customHeight="1" s="189">
      <c r="A129" s="474" t="inlineStr">
        <is>
          <t>ANA LÚCIA ESCOBAR</t>
        </is>
      </c>
      <c r="B129" s="340" t="n">
        <v>43342</v>
      </c>
      <c r="C129" s="340" t="n">
        <v>43479</v>
      </c>
      <c r="D129" s="341" t="n">
        <v>0</v>
      </c>
      <c r="E129" s="341" t="n">
        <v>0</v>
      </c>
      <c r="F129" s="341" t="n">
        <v>0</v>
      </c>
      <c r="G129" s="341" t="n">
        <v>0</v>
      </c>
      <c r="H129" s="342" t="n">
        <v>3900</v>
      </c>
      <c r="I129" s="343" t="n">
        <v>3900</v>
      </c>
      <c r="L129" s="415" t="n"/>
    </row>
    <row r="130" ht="13.8" customHeight="1" s="189">
      <c r="A130" s="475" t="inlineStr">
        <is>
          <t>ANGELA MARIA DE LOURDES DAYRELL DE LIMA</t>
        </is>
      </c>
      <c r="B130" s="346" t="n">
        <v>43342</v>
      </c>
      <c r="C130" s="346" t="n">
        <v>43479</v>
      </c>
      <c r="D130" s="347" t="n">
        <v>0</v>
      </c>
      <c r="E130" s="347" t="n">
        <v>0</v>
      </c>
      <c r="F130" s="347" t="n">
        <v>0</v>
      </c>
      <c r="G130" s="347" t="n">
        <v>0</v>
      </c>
      <c r="H130" s="350" t="n">
        <v>5000</v>
      </c>
      <c r="I130" s="351" t="n">
        <v>5000</v>
      </c>
      <c r="L130" s="415" t="n"/>
    </row>
    <row r="131" ht="13.8" customHeight="1" s="189">
      <c r="A131" s="474" t="inlineStr">
        <is>
          <t>ANTONIO THOMAZ GONZAGA MATA MACHADO</t>
        </is>
      </c>
      <c r="B131" s="340" t="n">
        <v>43342</v>
      </c>
      <c r="C131" s="340" t="n">
        <v>43479</v>
      </c>
      <c r="D131" s="341" t="n">
        <v>0</v>
      </c>
      <c r="E131" s="341" t="n">
        <v>0</v>
      </c>
      <c r="F131" s="341" t="n">
        <v>0</v>
      </c>
      <c r="G131" s="341" t="n">
        <v>0</v>
      </c>
      <c r="H131" s="342" t="n">
        <v>6500</v>
      </c>
      <c r="I131" s="343" t="n">
        <v>6500</v>
      </c>
      <c r="L131" s="415" t="n"/>
    </row>
    <row r="132" ht="13.8" customHeight="1" s="189">
      <c r="A132" s="475" t="inlineStr">
        <is>
          <t>CRISTIANO LUCAS MENEZES ALVES</t>
        </is>
      </c>
      <c r="B132" s="346" t="n">
        <v>43342</v>
      </c>
      <c r="C132" s="346" t="n">
        <v>43479</v>
      </c>
      <c r="D132" s="347" t="n">
        <v>0</v>
      </c>
      <c r="E132" s="347" t="n">
        <v>0</v>
      </c>
      <c r="F132" s="347" t="n">
        <v>0</v>
      </c>
      <c r="G132" s="347" t="n">
        <v>0</v>
      </c>
      <c r="H132" s="350" t="n">
        <v>2500</v>
      </c>
      <c r="I132" s="351" t="n">
        <v>2500</v>
      </c>
      <c r="L132" s="415" t="n"/>
    </row>
    <row r="133" ht="13.8" customHeight="1" s="189">
      <c r="A133" s="474" t="inlineStr">
        <is>
          <t>DAISY MARIA XAVIER DE ABREU</t>
        </is>
      </c>
      <c r="B133" s="340" t="n">
        <v>43342</v>
      </c>
      <c r="C133" s="340" t="n">
        <v>43479</v>
      </c>
      <c r="D133" s="341" t="n">
        <v>0</v>
      </c>
      <c r="E133" s="341" t="n">
        <v>0</v>
      </c>
      <c r="F133" s="341" t="n">
        <v>0</v>
      </c>
      <c r="G133" s="341" t="n">
        <v>0</v>
      </c>
      <c r="H133" s="342" t="n">
        <v>5000</v>
      </c>
      <c r="I133" s="343" t="n">
        <v>5000</v>
      </c>
      <c r="L133" s="415" t="n"/>
    </row>
    <row r="134" ht="13.8" customHeight="1" s="189">
      <c r="A134" s="475" t="inlineStr">
        <is>
          <t>DÉLCIO DA FONSECA SOBRINHO</t>
        </is>
      </c>
      <c r="B134" s="346" t="n">
        <v>43342</v>
      </c>
      <c r="C134" s="346" t="n">
        <v>43479</v>
      </c>
      <c r="D134" s="347" t="n">
        <v>0</v>
      </c>
      <c r="E134" s="347" t="n">
        <v>0</v>
      </c>
      <c r="F134" s="347" t="n">
        <v>0</v>
      </c>
      <c r="G134" s="347" t="n">
        <v>0</v>
      </c>
      <c r="H134" s="350" t="n">
        <v>5000</v>
      </c>
      <c r="I134" s="351" t="n">
        <v>5000</v>
      </c>
      <c r="L134" s="415" t="n"/>
    </row>
    <row r="135" ht="13.8" customHeight="1" s="189">
      <c r="A135" s="474" t="inlineStr">
        <is>
          <t>ÉRICA ARAÚJO SILVA LOPES</t>
        </is>
      </c>
      <c r="B135" s="340" t="n">
        <v>43342</v>
      </c>
      <c r="C135" s="340" t="n">
        <v>43479</v>
      </c>
      <c r="D135" s="341" t="n">
        <v>0</v>
      </c>
      <c r="E135" s="341" t="n">
        <v>0</v>
      </c>
      <c r="F135" s="341" t="n">
        <v>0</v>
      </c>
      <c r="G135" s="341" t="n">
        <v>0</v>
      </c>
      <c r="H135" s="342" t="n">
        <v>2000</v>
      </c>
      <c r="I135" s="343" t="n">
        <v>2000</v>
      </c>
      <c r="L135" s="415" t="n"/>
    </row>
    <row r="136" ht="13.8" customHeight="1" s="189">
      <c r="A136" s="475" t="inlineStr">
        <is>
          <t>GABRIEL HENRIQUE SILVA TEIXEIRA</t>
        </is>
      </c>
      <c r="B136" s="346" t="n">
        <v>43333</v>
      </c>
      <c r="C136" s="346" t="n">
        <v>43469</v>
      </c>
      <c r="D136" s="347" t="n">
        <v>0</v>
      </c>
      <c r="E136" s="347" t="n">
        <v>0</v>
      </c>
      <c r="F136" s="347" t="n">
        <v>0</v>
      </c>
      <c r="G136" s="347" t="n">
        <v>0</v>
      </c>
      <c r="H136" s="350" t="n">
        <v>1800</v>
      </c>
      <c r="I136" s="351" t="n">
        <v>1800</v>
      </c>
      <c r="L136" s="415" t="n"/>
    </row>
    <row r="137" ht="13.8" customHeight="1" s="189">
      <c r="A137" s="474" t="inlineStr">
        <is>
          <t>GISELE MARCOLINO SAPORETTI</t>
        </is>
      </c>
      <c r="B137" s="340" t="n">
        <v>43333</v>
      </c>
      <c r="C137" s="340" t="n">
        <v>43465</v>
      </c>
      <c r="D137" s="341" t="n">
        <v>0</v>
      </c>
      <c r="E137" s="341" t="n">
        <v>0</v>
      </c>
      <c r="F137" s="341" t="n">
        <v>0</v>
      </c>
      <c r="G137" s="341" t="n">
        <v>0</v>
      </c>
      <c r="H137" s="342" t="n">
        <v>2000</v>
      </c>
      <c r="I137" s="343" t="n">
        <v>2000</v>
      </c>
      <c r="L137" s="415" t="n"/>
    </row>
    <row r="138" ht="13.8" customHeight="1" s="189">
      <c r="A138" s="475" t="inlineStr">
        <is>
          <t>JANNE CAVALCANTE MONTEIRO</t>
        </is>
      </c>
      <c r="B138" s="346" t="n">
        <v>43342</v>
      </c>
      <c r="C138" s="346" t="n">
        <v>43479</v>
      </c>
      <c r="D138" s="347" t="n">
        <v>0</v>
      </c>
      <c r="E138" s="347" t="n">
        <v>0</v>
      </c>
      <c r="F138" s="347" t="n">
        <v>0</v>
      </c>
      <c r="G138" s="347" t="n">
        <v>0</v>
      </c>
      <c r="H138" s="350" t="n">
        <v>2500</v>
      </c>
      <c r="I138" s="351" t="n">
        <v>2500</v>
      </c>
      <c r="L138" s="415" t="n"/>
    </row>
    <row r="139" ht="13.8" customHeight="1" s="189">
      <c r="A139" s="474" t="inlineStr">
        <is>
          <t>LUCAS HENRIQUE LOBATO DE ARAUJO</t>
        </is>
      </c>
      <c r="B139" s="340" t="n">
        <v>43342</v>
      </c>
      <c r="C139" s="340" t="n">
        <v>43479</v>
      </c>
      <c r="D139" s="341" t="n">
        <v>0</v>
      </c>
      <c r="E139" s="341" t="n">
        <v>0</v>
      </c>
      <c r="F139" s="341" t="n">
        <v>0</v>
      </c>
      <c r="G139" s="341" t="n">
        <v>0</v>
      </c>
      <c r="H139" s="342" t="n">
        <v>2000</v>
      </c>
      <c r="I139" s="343" t="n">
        <v>2000</v>
      </c>
      <c r="L139" s="415" t="n"/>
    </row>
    <row r="140" ht="13.8" customHeight="1" s="189">
      <c r="A140" s="475" t="inlineStr">
        <is>
          <t>MARIANA APARECIDA DE LELIS</t>
        </is>
      </c>
      <c r="B140" s="346" t="n">
        <v>43326</v>
      </c>
      <c r="C140" s="346" t="n">
        <v>43465</v>
      </c>
      <c r="D140" s="347" t="n">
        <v>0</v>
      </c>
      <c r="E140" s="347" t="n">
        <v>0</v>
      </c>
      <c r="F140" s="347" t="n">
        <v>0</v>
      </c>
      <c r="G140" s="347" t="n">
        <v>0</v>
      </c>
      <c r="H140" s="350" t="n">
        <v>5340</v>
      </c>
      <c r="I140" s="351" t="n">
        <v>5340</v>
      </c>
      <c r="L140" s="415" t="n"/>
    </row>
    <row r="141" ht="13.8" customHeight="1" s="189">
      <c r="A141" s="474" t="inlineStr">
        <is>
          <t>SARA SHIRLEY BELO LANCA</t>
        </is>
      </c>
      <c r="B141" s="340" t="n">
        <v>43333</v>
      </c>
      <c r="C141" s="340" t="n">
        <v>43488</v>
      </c>
      <c r="D141" s="341" t="n">
        <v>0</v>
      </c>
      <c r="E141" s="341" t="n">
        <v>0</v>
      </c>
      <c r="F141" s="341" t="n">
        <v>0</v>
      </c>
      <c r="G141" s="341" t="n">
        <v>0</v>
      </c>
      <c r="H141" s="342" t="n">
        <v>1300</v>
      </c>
      <c r="I141" s="343" t="n">
        <v>1300</v>
      </c>
      <c r="L141" s="415" t="n"/>
    </row>
    <row r="142" ht="13.8" customHeight="1" s="189">
      <c r="A142" s="475" t="inlineStr">
        <is>
          <t>VALÉRIA RODRIGUES DA SILVA</t>
        </is>
      </c>
      <c r="B142" s="346" t="n">
        <v>43342</v>
      </c>
      <c r="C142" s="346" t="n">
        <v>43479</v>
      </c>
      <c r="D142" s="347" t="n">
        <v>0</v>
      </c>
      <c r="E142" s="347" t="n">
        <v>0</v>
      </c>
      <c r="F142" s="347" t="n">
        <v>0</v>
      </c>
      <c r="G142" s="347" t="n">
        <v>0</v>
      </c>
      <c r="H142" s="350" t="n">
        <v>3900</v>
      </c>
      <c r="I142" s="351" t="n">
        <v>3900</v>
      </c>
      <c r="L142" s="415" t="n"/>
    </row>
    <row r="143" ht="13.8" customHeight="1" s="189">
      <c r="A143" s="477" t="inlineStr">
        <is>
          <t>SubTotal</t>
        </is>
      </c>
      <c r="B143" s="354" t="n"/>
      <c r="C143" s="355" t="n"/>
      <c r="D143" s="356" t="n">
        <v>0</v>
      </c>
      <c r="E143" s="356" t="n">
        <v>0</v>
      </c>
      <c r="F143" s="356" t="n">
        <v>0</v>
      </c>
      <c r="G143" s="356" t="n">
        <v>0</v>
      </c>
      <c r="H143" s="357" t="n">
        <v>53740</v>
      </c>
      <c r="I143" s="358" t="n">
        <v>53740</v>
      </c>
      <c r="L143" s="415" t="n"/>
    </row>
    <row r="144" ht="13.8" customHeight="1" s="189">
      <c r="A144" s="479" t="inlineStr">
        <is>
          <t>Referente ao período de: 09/2018</t>
        </is>
      </c>
      <c r="B144" s="354" t="n"/>
      <c r="C144" s="354" t="n"/>
      <c r="D144" s="354" t="n"/>
      <c r="E144" s="354" t="n"/>
      <c r="F144" s="354" t="n"/>
      <c r="G144" s="354" t="n"/>
      <c r="H144" s="354" t="n"/>
      <c r="I144" s="360" t="n"/>
      <c r="L144" s="415" t="n"/>
    </row>
    <row r="145" ht="13.8" customHeight="1" s="189">
      <c r="A145" s="474" t="inlineStr">
        <is>
          <t>ALANEIR DE FATIMA DOS SANTOS</t>
        </is>
      </c>
      <c r="B145" s="340" t="n">
        <v>43364</v>
      </c>
      <c r="C145" s="340" t="n">
        <v>43479</v>
      </c>
      <c r="D145" s="341" t="n">
        <v>0</v>
      </c>
      <c r="E145" s="341" t="n">
        <v>0</v>
      </c>
      <c r="F145" s="341" t="n">
        <v>0</v>
      </c>
      <c r="G145" s="341" t="n">
        <v>0</v>
      </c>
      <c r="H145" s="342" t="n">
        <v>5000</v>
      </c>
      <c r="I145" s="343" t="n">
        <v>5000</v>
      </c>
      <c r="L145" s="415" t="n"/>
    </row>
    <row r="146" ht="13.8" customHeight="1" s="189">
      <c r="A146" s="475" t="inlineStr">
        <is>
          <t>ANA LÚCIA ESCOBAR</t>
        </is>
      </c>
      <c r="B146" s="346" t="n">
        <v>43364</v>
      </c>
      <c r="C146" s="346" t="n">
        <v>43479</v>
      </c>
      <c r="D146" s="347" t="n">
        <v>0</v>
      </c>
      <c r="E146" s="347" t="n">
        <v>0</v>
      </c>
      <c r="F146" s="347" t="n">
        <v>0</v>
      </c>
      <c r="G146" s="347" t="n">
        <v>0</v>
      </c>
      <c r="H146" s="350" t="n">
        <v>3900</v>
      </c>
      <c r="I146" s="351" t="n">
        <v>3900</v>
      </c>
      <c r="L146" s="415" t="n"/>
    </row>
    <row r="147" ht="13.8" customHeight="1" s="189">
      <c r="A147" s="474" t="inlineStr">
        <is>
          <t>ANGELA MARIA DE LOURDES DAYRELL DE LIMA</t>
        </is>
      </c>
      <c r="B147" s="340" t="n">
        <v>43364</v>
      </c>
      <c r="C147" s="340" t="n">
        <v>43479</v>
      </c>
      <c r="D147" s="341" t="n">
        <v>0</v>
      </c>
      <c r="E147" s="341" t="n">
        <v>0</v>
      </c>
      <c r="F147" s="341" t="n">
        <v>0</v>
      </c>
      <c r="G147" s="341" t="n">
        <v>0</v>
      </c>
      <c r="H147" s="342" t="n">
        <v>5000</v>
      </c>
      <c r="I147" s="343" t="n">
        <v>5000</v>
      </c>
      <c r="L147" s="415" t="n"/>
    </row>
    <row r="148" ht="13.8" customHeight="1" s="189">
      <c r="A148" s="475" t="inlineStr">
        <is>
          <t>ANTONIO THOMAZ GONZAGA MATA MACHADO</t>
        </is>
      </c>
      <c r="B148" s="346" t="n">
        <v>43364</v>
      </c>
      <c r="C148" s="346" t="n">
        <v>43479</v>
      </c>
      <c r="D148" s="347" t="n">
        <v>0</v>
      </c>
      <c r="E148" s="347" t="n">
        <v>0</v>
      </c>
      <c r="F148" s="347" t="n">
        <v>0</v>
      </c>
      <c r="G148" s="347" t="n">
        <v>0</v>
      </c>
      <c r="H148" s="350" t="n">
        <v>6500</v>
      </c>
      <c r="I148" s="351" t="n">
        <v>6500</v>
      </c>
      <c r="L148" s="415" t="n"/>
    </row>
    <row r="149" ht="13.8" customHeight="1" s="189">
      <c r="A149" s="474" t="inlineStr">
        <is>
          <t>CRISTIANO LUCAS MENEZES ALVES</t>
        </is>
      </c>
      <c r="B149" s="340" t="n">
        <v>43364</v>
      </c>
      <c r="C149" s="340" t="n">
        <v>43479</v>
      </c>
      <c r="D149" s="341" t="n">
        <v>0</v>
      </c>
      <c r="E149" s="341" t="n">
        <v>0</v>
      </c>
      <c r="F149" s="341" t="n">
        <v>0</v>
      </c>
      <c r="G149" s="341" t="n">
        <v>0</v>
      </c>
      <c r="H149" s="342" t="n">
        <v>2500</v>
      </c>
      <c r="I149" s="343" t="n">
        <v>2500</v>
      </c>
      <c r="L149" s="415" t="n"/>
    </row>
    <row r="150" ht="13.8" customHeight="1" s="189">
      <c r="A150" s="475" t="inlineStr">
        <is>
          <t>DAISY MARIA XAVIER DE ABREU</t>
        </is>
      </c>
      <c r="B150" s="346" t="n">
        <v>43364</v>
      </c>
      <c r="C150" s="346" t="n">
        <v>43479</v>
      </c>
      <c r="D150" s="347" t="n">
        <v>0</v>
      </c>
      <c r="E150" s="347" t="n">
        <v>0</v>
      </c>
      <c r="F150" s="347" t="n">
        <v>0</v>
      </c>
      <c r="G150" s="347" t="n">
        <v>0</v>
      </c>
      <c r="H150" s="350" t="n">
        <v>5000</v>
      </c>
      <c r="I150" s="351" t="n">
        <v>5000</v>
      </c>
      <c r="L150" s="415" t="n"/>
    </row>
    <row r="151" ht="13.8" customHeight="1" s="189">
      <c r="A151" s="474" t="inlineStr">
        <is>
          <t>DÉLCIO DA FONSECA SOBRINHO</t>
        </is>
      </c>
      <c r="B151" s="340" t="n">
        <v>43364</v>
      </c>
      <c r="C151" s="340" t="n">
        <v>43479</v>
      </c>
      <c r="D151" s="341" t="n">
        <v>0</v>
      </c>
      <c r="E151" s="341" t="n">
        <v>0</v>
      </c>
      <c r="F151" s="341" t="n">
        <v>0</v>
      </c>
      <c r="G151" s="341" t="n">
        <v>0</v>
      </c>
      <c r="H151" s="342" t="n">
        <v>5000</v>
      </c>
      <c r="I151" s="343" t="n">
        <v>5000</v>
      </c>
      <c r="L151" s="415" t="n"/>
    </row>
    <row r="152" ht="13.8" customHeight="1" s="189">
      <c r="A152" s="475" t="inlineStr">
        <is>
          <t>ÉRICA ARAÚJO SILVA LOPES</t>
        </is>
      </c>
      <c r="B152" s="346" t="n">
        <v>43364</v>
      </c>
      <c r="C152" s="346" t="n">
        <v>43479</v>
      </c>
      <c r="D152" s="347" t="n">
        <v>0</v>
      </c>
      <c r="E152" s="347" t="n">
        <v>0</v>
      </c>
      <c r="F152" s="347" t="n">
        <v>0</v>
      </c>
      <c r="G152" s="347" t="n">
        <v>0</v>
      </c>
      <c r="H152" s="350" t="n">
        <v>2000</v>
      </c>
      <c r="I152" s="351" t="n">
        <v>2000</v>
      </c>
      <c r="L152" s="415" t="n"/>
    </row>
    <row r="153" ht="13.8" customHeight="1" s="189">
      <c r="A153" s="474" t="inlineStr">
        <is>
          <t>GABRIEL HENRIQUE SILVA TEIXEIRA</t>
        </is>
      </c>
      <c r="B153" s="340" t="n">
        <v>43364</v>
      </c>
      <c r="C153" s="340" t="n">
        <v>43469</v>
      </c>
      <c r="D153" s="341" t="n">
        <v>0</v>
      </c>
      <c r="E153" s="341" t="n">
        <v>0</v>
      </c>
      <c r="F153" s="341" t="n">
        <v>0</v>
      </c>
      <c r="G153" s="341" t="n">
        <v>0</v>
      </c>
      <c r="H153" s="342" t="n">
        <v>1800</v>
      </c>
      <c r="I153" s="343" t="n">
        <v>1800</v>
      </c>
      <c r="L153" s="415" t="n"/>
    </row>
    <row r="154" ht="13.8" customHeight="1" s="189">
      <c r="A154" s="475" t="inlineStr">
        <is>
          <t>GISELE MARCOLINO SAPORETTI</t>
        </is>
      </c>
      <c r="B154" s="346" t="n">
        <v>43364</v>
      </c>
      <c r="C154" s="346" t="n">
        <v>43465</v>
      </c>
      <c r="D154" s="347" t="n">
        <v>0</v>
      </c>
      <c r="E154" s="347" t="n">
        <v>0</v>
      </c>
      <c r="F154" s="347" t="n">
        <v>0</v>
      </c>
      <c r="G154" s="347" t="n">
        <v>0</v>
      </c>
      <c r="H154" s="350" t="n">
        <v>2000</v>
      </c>
      <c r="I154" s="351" t="n">
        <v>2000</v>
      </c>
      <c r="L154" s="415" t="n"/>
    </row>
    <row r="155" ht="13.8" customHeight="1" s="189">
      <c r="A155" s="474" t="inlineStr">
        <is>
          <t>JANNE CAVALCANTE MONTEIRO</t>
        </is>
      </c>
      <c r="B155" s="340" t="n">
        <v>43364</v>
      </c>
      <c r="C155" s="340" t="n">
        <v>43479</v>
      </c>
      <c r="D155" s="341" t="n">
        <v>0</v>
      </c>
      <c r="E155" s="341" t="n">
        <v>0</v>
      </c>
      <c r="F155" s="341" t="n">
        <v>0</v>
      </c>
      <c r="G155" s="341" t="n">
        <v>0</v>
      </c>
      <c r="H155" s="342" t="n">
        <v>2500</v>
      </c>
      <c r="I155" s="343" t="n">
        <v>2500</v>
      </c>
      <c r="L155" s="415" t="n"/>
    </row>
    <row r="156" ht="13.8" customHeight="1" s="189">
      <c r="A156" s="475" t="inlineStr">
        <is>
          <t>LUCAS HENRIQUE LOBATO DE ARAUJO</t>
        </is>
      </c>
      <c r="B156" s="346" t="n">
        <v>43364</v>
      </c>
      <c r="C156" s="346" t="n">
        <v>43479</v>
      </c>
      <c r="D156" s="347" t="n">
        <v>0</v>
      </c>
      <c r="E156" s="347" t="n">
        <v>0</v>
      </c>
      <c r="F156" s="347" t="n">
        <v>0</v>
      </c>
      <c r="G156" s="347" t="n">
        <v>0</v>
      </c>
      <c r="H156" s="350" t="n">
        <v>2000</v>
      </c>
      <c r="I156" s="351" t="n">
        <v>2000</v>
      </c>
      <c r="L156" s="415" t="n"/>
    </row>
    <row r="157" ht="13.8" customHeight="1" s="189">
      <c r="A157" s="474" t="inlineStr">
        <is>
          <t>MARIANA APARECIDA DE LELIS</t>
        </is>
      </c>
      <c r="B157" s="340" t="n">
        <v>43357</v>
      </c>
      <c r="C157" s="340" t="n">
        <v>43465</v>
      </c>
      <c r="D157" s="341" t="n">
        <v>0</v>
      </c>
      <c r="E157" s="341" t="n">
        <v>0</v>
      </c>
      <c r="F157" s="341" t="n">
        <v>0</v>
      </c>
      <c r="G157" s="341" t="n">
        <v>0</v>
      </c>
      <c r="H157" s="342" t="n">
        <v>5340</v>
      </c>
      <c r="I157" s="343" t="n">
        <v>5340</v>
      </c>
      <c r="L157" s="415" t="n"/>
    </row>
    <row r="158" ht="13.8" customHeight="1" s="189">
      <c r="A158" s="475" t="inlineStr">
        <is>
          <t>SARA SHIRLEY BELO LANCA</t>
        </is>
      </c>
      <c r="B158" s="346" t="n">
        <v>43364</v>
      </c>
      <c r="C158" s="346" t="n">
        <v>43488</v>
      </c>
      <c r="D158" s="347" t="n">
        <v>0</v>
      </c>
      <c r="E158" s="347" t="n">
        <v>0</v>
      </c>
      <c r="F158" s="347" t="n">
        <v>0</v>
      </c>
      <c r="G158" s="347" t="n">
        <v>0</v>
      </c>
      <c r="H158" s="350" t="n">
        <v>1300</v>
      </c>
      <c r="I158" s="351" t="n">
        <v>1300</v>
      </c>
      <c r="L158" s="415" t="n"/>
    </row>
    <row r="159" ht="13.8" customHeight="1" s="189">
      <c r="A159" s="474" t="inlineStr">
        <is>
          <t>Semiramis Domingues Diniz</t>
        </is>
      </c>
      <c r="B159" s="340" t="n">
        <v>43364</v>
      </c>
      <c r="C159" s="340" t="n">
        <v>43465</v>
      </c>
      <c r="D159" s="341" t="n">
        <v>0</v>
      </c>
      <c r="E159" s="341" t="n">
        <v>0</v>
      </c>
      <c r="F159" s="341" t="n">
        <v>0</v>
      </c>
      <c r="G159" s="341" t="n">
        <v>0</v>
      </c>
      <c r="H159" s="342" t="n">
        <v>2000</v>
      </c>
      <c r="I159" s="343" t="n">
        <v>2000</v>
      </c>
      <c r="L159" s="415" t="n"/>
    </row>
    <row r="160" ht="13.8" customHeight="1" s="189">
      <c r="A160" s="475" t="inlineStr">
        <is>
          <t>VALÉRIA RODRIGUES DA SILVA</t>
        </is>
      </c>
      <c r="B160" s="346" t="n">
        <v>43364</v>
      </c>
      <c r="C160" s="346" t="n">
        <v>43479</v>
      </c>
      <c r="D160" s="347" t="n">
        <v>0</v>
      </c>
      <c r="E160" s="347" t="n">
        <v>0</v>
      </c>
      <c r="F160" s="347" t="n">
        <v>0</v>
      </c>
      <c r="G160" s="347" t="n">
        <v>0</v>
      </c>
      <c r="H160" s="350" t="n">
        <v>3900</v>
      </c>
      <c r="I160" s="351" t="n">
        <v>3900</v>
      </c>
      <c r="L160" s="415" t="n"/>
    </row>
    <row r="161" ht="13.8" customHeight="1" s="189">
      <c r="A161" s="477" t="inlineStr">
        <is>
          <t>SubTotal</t>
        </is>
      </c>
      <c r="B161" s="354" t="n"/>
      <c r="C161" s="355" t="n"/>
      <c r="D161" s="356" t="n">
        <v>0</v>
      </c>
      <c r="E161" s="356" t="n">
        <v>0</v>
      </c>
      <c r="F161" s="356" t="n">
        <v>0</v>
      </c>
      <c r="G161" s="356" t="n">
        <v>0</v>
      </c>
      <c r="H161" s="357" t="n">
        <v>55740</v>
      </c>
      <c r="I161" s="358" t="n">
        <v>55740</v>
      </c>
      <c r="L161" s="415" t="n"/>
    </row>
    <row r="162" ht="13.8" customHeight="1" s="189">
      <c r="A162" s="479" t="inlineStr">
        <is>
          <t>Referente ao período de: 10/2018</t>
        </is>
      </c>
      <c r="B162" s="354" t="n"/>
      <c r="C162" s="354" t="n"/>
      <c r="D162" s="354" t="n"/>
      <c r="E162" s="354" t="n"/>
      <c r="F162" s="354" t="n"/>
      <c r="G162" s="354" t="n"/>
      <c r="H162" s="354" t="n"/>
      <c r="I162" s="360" t="n"/>
      <c r="L162" s="415" t="n"/>
    </row>
    <row r="163" ht="13.8" customHeight="1" s="189">
      <c r="A163" s="474" t="inlineStr">
        <is>
          <t>ALANEIR DE FATIMA DOS SANTOS</t>
        </is>
      </c>
      <c r="B163" s="340" t="n">
        <v>43403</v>
      </c>
      <c r="C163" s="340" t="n">
        <v>43479</v>
      </c>
      <c r="D163" s="341" t="n">
        <v>0</v>
      </c>
      <c r="E163" s="341" t="n">
        <v>0</v>
      </c>
      <c r="F163" s="341" t="n">
        <v>0</v>
      </c>
      <c r="G163" s="341" t="n">
        <v>0</v>
      </c>
      <c r="H163" s="342" t="n">
        <v>5000</v>
      </c>
      <c r="I163" s="343" t="n">
        <v>5000</v>
      </c>
      <c r="L163" s="415" t="n"/>
    </row>
    <row r="164" ht="13.8" customHeight="1" s="189">
      <c r="A164" s="475" t="inlineStr">
        <is>
          <t>ANA LÚCIA ESCOBAR</t>
        </is>
      </c>
      <c r="B164" s="346" t="n">
        <v>43403</v>
      </c>
      <c r="C164" s="346" t="n">
        <v>43479</v>
      </c>
      <c r="D164" s="347" t="n">
        <v>0</v>
      </c>
      <c r="E164" s="347" t="n">
        <v>0</v>
      </c>
      <c r="F164" s="347" t="n">
        <v>0</v>
      </c>
      <c r="G164" s="347" t="n">
        <v>0</v>
      </c>
      <c r="H164" s="350" t="n">
        <v>3900</v>
      </c>
      <c r="I164" s="351" t="n">
        <v>3900</v>
      </c>
      <c r="L164" s="415" t="n"/>
    </row>
    <row r="165" ht="13.8" customHeight="1" s="189">
      <c r="A165" s="474" t="inlineStr">
        <is>
          <t>ANGELA MARIA DE LOURDES DAYRELL DE LIMA</t>
        </is>
      </c>
      <c r="B165" s="340" t="n">
        <v>43403</v>
      </c>
      <c r="C165" s="340" t="n">
        <v>43479</v>
      </c>
      <c r="D165" s="341" t="n">
        <v>0</v>
      </c>
      <c r="E165" s="341" t="n">
        <v>0</v>
      </c>
      <c r="F165" s="341" t="n">
        <v>0</v>
      </c>
      <c r="G165" s="341" t="n">
        <v>0</v>
      </c>
      <c r="H165" s="342" t="n">
        <v>5000</v>
      </c>
      <c r="I165" s="343" t="n">
        <v>5000</v>
      </c>
      <c r="L165" s="415" t="n"/>
    </row>
    <row r="166" ht="13.8" customHeight="1" s="189">
      <c r="A166" s="475" t="inlineStr">
        <is>
          <t>ANTONIO THOMAZ GONZAGA MATA MACHADO</t>
        </is>
      </c>
      <c r="B166" s="346" t="n">
        <v>43403</v>
      </c>
      <c r="C166" s="346" t="n">
        <v>43479</v>
      </c>
      <c r="D166" s="347" t="n">
        <v>0</v>
      </c>
      <c r="E166" s="347" t="n">
        <v>0</v>
      </c>
      <c r="F166" s="347" t="n">
        <v>0</v>
      </c>
      <c r="G166" s="347" t="n">
        <v>0</v>
      </c>
      <c r="H166" s="350" t="n">
        <v>6500</v>
      </c>
      <c r="I166" s="351" t="n">
        <v>6500</v>
      </c>
      <c r="L166" s="415" t="n"/>
    </row>
    <row r="167" ht="13.8" customHeight="1" s="189">
      <c r="A167" s="474" t="inlineStr">
        <is>
          <t>CRISTIANO LUCAS MENEZES ALVES</t>
        </is>
      </c>
      <c r="B167" s="340" t="n">
        <v>43403</v>
      </c>
      <c r="C167" s="340" t="n">
        <v>43479</v>
      </c>
      <c r="D167" s="341" t="n">
        <v>0</v>
      </c>
      <c r="E167" s="341" t="n">
        <v>0</v>
      </c>
      <c r="F167" s="341" t="n">
        <v>0</v>
      </c>
      <c r="G167" s="341" t="n">
        <v>0</v>
      </c>
      <c r="H167" s="342" t="n">
        <v>2500</v>
      </c>
      <c r="I167" s="343" t="n">
        <v>2500</v>
      </c>
      <c r="L167" s="415" t="n"/>
    </row>
    <row r="168" ht="13.8" customHeight="1" s="189">
      <c r="A168" s="475" t="inlineStr">
        <is>
          <t>DAISY MARIA XAVIER DE ABREU</t>
        </is>
      </c>
      <c r="B168" s="346" t="n">
        <v>43403</v>
      </c>
      <c r="C168" s="346" t="n">
        <v>43479</v>
      </c>
      <c r="D168" s="347" t="n">
        <v>0</v>
      </c>
      <c r="E168" s="347" t="n">
        <v>0</v>
      </c>
      <c r="F168" s="347" t="n">
        <v>0</v>
      </c>
      <c r="G168" s="347" t="n">
        <v>0</v>
      </c>
      <c r="H168" s="350" t="n">
        <v>5000</v>
      </c>
      <c r="I168" s="351" t="n">
        <v>5000</v>
      </c>
      <c r="L168" s="415" t="n"/>
    </row>
    <row r="169" ht="13.8" customHeight="1" s="189">
      <c r="A169" s="474" t="inlineStr">
        <is>
          <t>DÉLCIO DA FONSECA SOBRINHO</t>
        </is>
      </c>
      <c r="B169" s="340" t="n">
        <v>43403</v>
      </c>
      <c r="C169" s="340" t="n">
        <v>43479</v>
      </c>
      <c r="D169" s="341" t="n">
        <v>0</v>
      </c>
      <c r="E169" s="341" t="n">
        <v>0</v>
      </c>
      <c r="F169" s="341" t="n">
        <v>0</v>
      </c>
      <c r="G169" s="341" t="n">
        <v>0</v>
      </c>
      <c r="H169" s="342" t="n">
        <v>5000</v>
      </c>
      <c r="I169" s="343" t="n">
        <v>5000</v>
      </c>
      <c r="L169" s="415" t="n"/>
    </row>
    <row r="170" ht="13.8" customHeight="1" s="189">
      <c r="A170" s="475" t="inlineStr">
        <is>
          <t>ÉRICA ARAÚJO SILVA LOPES</t>
        </is>
      </c>
      <c r="B170" s="346" t="n">
        <v>43403</v>
      </c>
      <c r="C170" s="346" t="n">
        <v>43479</v>
      </c>
      <c r="D170" s="347" t="n">
        <v>0</v>
      </c>
      <c r="E170" s="347" t="n">
        <v>0</v>
      </c>
      <c r="F170" s="347" t="n">
        <v>0</v>
      </c>
      <c r="G170" s="347" t="n">
        <v>0</v>
      </c>
      <c r="H170" s="350" t="n">
        <v>2000</v>
      </c>
      <c r="I170" s="351" t="n">
        <v>2000</v>
      </c>
      <c r="L170" s="415" t="n"/>
    </row>
    <row r="171" ht="13.8" customHeight="1" s="189">
      <c r="A171" s="474" t="inlineStr">
        <is>
          <t>GABRIEL HENRIQUE SILVA TEIXEIRA</t>
        </is>
      </c>
      <c r="B171" s="340" t="n">
        <v>43392</v>
      </c>
      <c r="C171" s="340" t="n">
        <v>43469</v>
      </c>
      <c r="D171" s="341" t="n">
        <v>0</v>
      </c>
      <c r="E171" s="341" t="n">
        <v>0</v>
      </c>
      <c r="F171" s="341" t="n">
        <v>0</v>
      </c>
      <c r="G171" s="341" t="n">
        <v>0</v>
      </c>
      <c r="H171" s="342" t="n">
        <v>1800</v>
      </c>
      <c r="I171" s="343" t="n">
        <v>1800</v>
      </c>
      <c r="L171" s="415" t="n"/>
    </row>
    <row r="172" ht="13.8" customHeight="1" s="189">
      <c r="A172" s="475" t="inlineStr">
        <is>
          <t>GISELE MARCOLINO SAPORETTI</t>
        </is>
      </c>
      <c r="B172" s="346" t="n">
        <v>43392</v>
      </c>
      <c r="C172" s="346" t="n">
        <v>43465</v>
      </c>
      <c r="D172" s="347" t="n">
        <v>0</v>
      </c>
      <c r="E172" s="347" t="n">
        <v>0</v>
      </c>
      <c r="F172" s="347" t="n">
        <v>0</v>
      </c>
      <c r="G172" s="347" t="n">
        <v>0</v>
      </c>
      <c r="H172" s="350" t="n">
        <v>2000</v>
      </c>
      <c r="I172" s="351" t="n">
        <v>2000</v>
      </c>
      <c r="L172" s="415" t="n"/>
    </row>
    <row r="173" ht="13.8" customHeight="1" s="189">
      <c r="A173" s="474" t="inlineStr">
        <is>
          <t>JANNE CAVALCANTE MONTEIRO</t>
        </is>
      </c>
      <c r="B173" s="340" t="n">
        <v>43403</v>
      </c>
      <c r="C173" s="340" t="n">
        <v>43479</v>
      </c>
      <c r="D173" s="341" t="n">
        <v>0</v>
      </c>
      <c r="E173" s="341" t="n">
        <v>0</v>
      </c>
      <c r="F173" s="341" t="n">
        <v>0</v>
      </c>
      <c r="G173" s="341" t="n">
        <v>0</v>
      </c>
      <c r="H173" s="342" t="n">
        <v>2500</v>
      </c>
      <c r="I173" s="343" t="n">
        <v>2500</v>
      </c>
      <c r="L173" s="415" t="n"/>
    </row>
    <row r="174" ht="13.8" customHeight="1" s="189">
      <c r="A174" s="475" t="inlineStr">
        <is>
          <t>LUCAS HENRIQUE LOBATO DE ARAUJO</t>
        </is>
      </c>
      <c r="B174" s="346" t="n">
        <v>43403</v>
      </c>
      <c r="C174" s="346" t="n">
        <v>43479</v>
      </c>
      <c r="D174" s="347" t="n">
        <v>0</v>
      </c>
      <c r="E174" s="347" t="n">
        <v>0</v>
      </c>
      <c r="F174" s="347" t="n">
        <v>0</v>
      </c>
      <c r="G174" s="347" t="n">
        <v>0</v>
      </c>
      <c r="H174" s="350" t="n">
        <v>2000</v>
      </c>
      <c r="I174" s="351" t="n">
        <v>2000</v>
      </c>
      <c r="L174" s="415" t="n"/>
    </row>
    <row r="175" ht="13.8" customHeight="1" s="189">
      <c r="A175" s="474" t="inlineStr">
        <is>
          <t>MARIANA APARECIDA DE LELIS</t>
        </is>
      </c>
      <c r="B175" s="340" t="n">
        <v>43384</v>
      </c>
      <c r="C175" s="340" t="n">
        <v>43465</v>
      </c>
      <c r="D175" s="341" t="n">
        <v>0</v>
      </c>
      <c r="E175" s="341" t="n">
        <v>0</v>
      </c>
      <c r="F175" s="341" t="n">
        <v>0</v>
      </c>
      <c r="G175" s="341" t="n">
        <v>0</v>
      </c>
      <c r="H175" s="342" t="n">
        <v>5340</v>
      </c>
      <c r="I175" s="343" t="n">
        <v>5340</v>
      </c>
      <c r="L175" s="415" t="n"/>
    </row>
    <row r="176" ht="13.8" customHeight="1" s="189">
      <c r="A176" s="475" t="inlineStr">
        <is>
          <t>SARA SHIRLEY BELO LANCA</t>
        </is>
      </c>
      <c r="B176" s="346" t="n">
        <v>43392</v>
      </c>
      <c r="C176" s="346" t="n">
        <v>43488</v>
      </c>
      <c r="D176" s="347" t="n">
        <v>0</v>
      </c>
      <c r="E176" s="347" t="n">
        <v>0</v>
      </c>
      <c r="F176" s="347" t="n">
        <v>0</v>
      </c>
      <c r="G176" s="347" t="n">
        <v>0</v>
      </c>
      <c r="H176" s="350" t="n">
        <v>1300</v>
      </c>
      <c r="I176" s="351" t="n">
        <v>1300</v>
      </c>
      <c r="L176" s="415" t="n"/>
    </row>
    <row r="177" ht="13.8" customHeight="1" s="189">
      <c r="A177" s="474" t="inlineStr">
        <is>
          <t>Semiramis Domingues Diniz</t>
        </is>
      </c>
      <c r="B177" s="340" t="n">
        <v>43403</v>
      </c>
      <c r="C177" s="340" t="n">
        <v>43465</v>
      </c>
      <c r="D177" s="341" t="n">
        <v>0</v>
      </c>
      <c r="E177" s="341" t="n">
        <v>0</v>
      </c>
      <c r="F177" s="341" t="n">
        <v>0</v>
      </c>
      <c r="G177" s="341" t="n">
        <v>0</v>
      </c>
      <c r="H177" s="342" t="n">
        <v>2000</v>
      </c>
      <c r="I177" s="343" t="n">
        <v>2000</v>
      </c>
      <c r="L177" s="415" t="n"/>
    </row>
    <row r="178" ht="13.8" customHeight="1" s="189">
      <c r="A178" s="475" t="inlineStr">
        <is>
          <t>VALÉRIA RODRIGUES DA SILVA</t>
        </is>
      </c>
      <c r="B178" s="346" t="n">
        <v>43403</v>
      </c>
      <c r="C178" s="346" t="n">
        <v>43479</v>
      </c>
      <c r="D178" s="347" t="n">
        <v>0</v>
      </c>
      <c r="E178" s="347" t="n">
        <v>0</v>
      </c>
      <c r="F178" s="347" t="n">
        <v>0</v>
      </c>
      <c r="G178" s="347" t="n">
        <v>0</v>
      </c>
      <c r="H178" s="350" t="n">
        <v>3900</v>
      </c>
      <c r="I178" s="351" t="n">
        <v>3900</v>
      </c>
      <c r="L178" s="415" t="n"/>
    </row>
    <row r="179" ht="13.8" customHeight="1" s="189">
      <c r="A179" s="477" t="inlineStr">
        <is>
          <t>SubTotal</t>
        </is>
      </c>
      <c r="B179" s="354" t="n"/>
      <c r="C179" s="355" t="n"/>
      <c r="D179" s="356" t="n">
        <v>0</v>
      </c>
      <c r="E179" s="356" t="n">
        <v>0</v>
      </c>
      <c r="F179" s="356" t="n">
        <v>0</v>
      </c>
      <c r="G179" s="356" t="n">
        <v>0</v>
      </c>
      <c r="H179" s="357" t="n">
        <v>55740</v>
      </c>
      <c r="I179" s="358" t="n">
        <v>55740</v>
      </c>
      <c r="L179" s="415" t="n"/>
    </row>
    <row r="180" ht="13.8" customHeight="1" s="189">
      <c r="A180" s="479" t="inlineStr">
        <is>
          <t>Referente ao período de: 11/2018</t>
        </is>
      </c>
      <c r="B180" s="354" t="n"/>
      <c r="C180" s="354" t="n"/>
      <c r="D180" s="354" t="n"/>
      <c r="E180" s="354" t="n"/>
      <c r="F180" s="354" t="n"/>
      <c r="G180" s="354" t="n"/>
      <c r="H180" s="354" t="n"/>
      <c r="I180" s="360" t="n"/>
      <c r="L180" s="415" t="n"/>
    </row>
    <row r="181" ht="13.8" customHeight="1" s="189">
      <c r="A181" s="474" t="inlineStr">
        <is>
          <t>ALANEIR DE FATIMA DOS SANTOS</t>
        </is>
      </c>
      <c r="B181" s="340" t="n">
        <v>43434</v>
      </c>
      <c r="C181" s="340" t="n">
        <v>43479</v>
      </c>
      <c r="D181" s="341" t="n">
        <v>0</v>
      </c>
      <c r="E181" s="341" t="n">
        <v>0</v>
      </c>
      <c r="F181" s="341" t="n">
        <v>0</v>
      </c>
      <c r="G181" s="341" t="n">
        <v>0</v>
      </c>
      <c r="H181" s="342" t="n">
        <v>5000</v>
      </c>
      <c r="I181" s="343" t="n">
        <v>5000</v>
      </c>
      <c r="L181" s="415" t="n"/>
    </row>
    <row r="182" ht="13.8" customHeight="1" s="189">
      <c r="A182" s="475" t="inlineStr">
        <is>
          <t>ANA LÚCIA ESCOBAR</t>
        </is>
      </c>
      <c r="B182" s="346" t="n">
        <v>43434</v>
      </c>
      <c r="C182" s="346" t="n">
        <v>43479</v>
      </c>
      <c r="D182" s="347" t="n">
        <v>0</v>
      </c>
      <c r="E182" s="347" t="n">
        <v>0</v>
      </c>
      <c r="F182" s="347" t="n">
        <v>0</v>
      </c>
      <c r="G182" s="347" t="n">
        <v>0</v>
      </c>
      <c r="H182" s="350" t="n">
        <v>3900</v>
      </c>
      <c r="I182" s="351" t="n">
        <v>3900</v>
      </c>
      <c r="L182" s="415" t="n"/>
    </row>
    <row r="183" ht="13.8" customHeight="1" s="189">
      <c r="A183" s="474" t="inlineStr">
        <is>
          <t>ANGELA MARIA DE LOURDES DAYRELL DE LIMA</t>
        </is>
      </c>
      <c r="B183" s="340" t="n">
        <v>43434</v>
      </c>
      <c r="C183" s="340" t="n">
        <v>43479</v>
      </c>
      <c r="D183" s="341" t="n">
        <v>0</v>
      </c>
      <c r="E183" s="341" t="n">
        <v>0</v>
      </c>
      <c r="F183" s="341" t="n">
        <v>0</v>
      </c>
      <c r="G183" s="341" t="n">
        <v>0</v>
      </c>
      <c r="H183" s="342" t="n">
        <v>5000</v>
      </c>
      <c r="I183" s="343" t="n">
        <v>5000</v>
      </c>
      <c r="L183" s="415" t="n"/>
    </row>
    <row r="184" ht="13.8" customHeight="1" s="189">
      <c r="A184" s="475" t="inlineStr">
        <is>
          <t>ANTONIO THOMAZ GONZAGA MATA MACHADO</t>
        </is>
      </c>
      <c r="B184" s="346" t="n">
        <v>43434</v>
      </c>
      <c r="C184" s="346" t="n">
        <v>43479</v>
      </c>
      <c r="D184" s="347" t="n">
        <v>0</v>
      </c>
      <c r="E184" s="347" t="n">
        <v>0</v>
      </c>
      <c r="F184" s="347" t="n">
        <v>0</v>
      </c>
      <c r="G184" s="347" t="n">
        <v>0</v>
      </c>
      <c r="H184" s="350" t="n">
        <v>6500</v>
      </c>
      <c r="I184" s="351" t="n">
        <v>6500</v>
      </c>
      <c r="L184" s="415" t="n"/>
    </row>
    <row r="185" ht="13.8" customHeight="1" s="189">
      <c r="A185" s="474" t="inlineStr">
        <is>
          <t>CRISTIANO LUCAS MENEZES ALVES</t>
        </is>
      </c>
      <c r="B185" s="340" t="n">
        <v>43434</v>
      </c>
      <c r="C185" s="340" t="n">
        <v>43479</v>
      </c>
      <c r="D185" s="341" t="n">
        <v>0</v>
      </c>
      <c r="E185" s="341" t="n">
        <v>0</v>
      </c>
      <c r="F185" s="341" t="n">
        <v>0</v>
      </c>
      <c r="G185" s="341" t="n">
        <v>0</v>
      </c>
      <c r="H185" s="342" t="n">
        <v>2500</v>
      </c>
      <c r="I185" s="343" t="n">
        <v>2500</v>
      </c>
      <c r="L185" s="415" t="n"/>
    </row>
    <row r="186" ht="13.8" customHeight="1" s="189">
      <c r="A186" s="475" t="inlineStr">
        <is>
          <t>DAISY MARIA XAVIER DE ABREU</t>
        </is>
      </c>
      <c r="B186" s="346" t="n">
        <v>43434</v>
      </c>
      <c r="C186" s="346" t="n">
        <v>43479</v>
      </c>
      <c r="D186" s="347" t="n">
        <v>0</v>
      </c>
      <c r="E186" s="347" t="n">
        <v>0</v>
      </c>
      <c r="F186" s="347" t="n">
        <v>0</v>
      </c>
      <c r="G186" s="347" t="n">
        <v>0</v>
      </c>
      <c r="H186" s="350" t="n">
        <v>5000</v>
      </c>
      <c r="I186" s="351" t="n">
        <v>5000</v>
      </c>
      <c r="L186" s="415" t="n"/>
    </row>
    <row r="187" ht="13.8" customHeight="1" s="189">
      <c r="A187" s="474" t="inlineStr">
        <is>
          <t>DÉLCIO DA FONSECA SOBRINHO</t>
        </is>
      </c>
      <c r="B187" s="340" t="n">
        <v>43434</v>
      </c>
      <c r="C187" s="340" t="n">
        <v>43479</v>
      </c>
      <c r="D187" s="341" t="n">
        <v>0</v>
      </c>
      <c r="E187" s="341" t="n">
        <v>0</v>
      </c>
      <c r="F187" s="341" t="n">
        <v>0</v>
      </c>
      <c r="G187" s="341" t="n">
        <v>0</v>
      </c>
      <c r="H187" s="342" t="n">
        <v>5000</v>
      </c>
      <c r="I187" s="343" t="n">
        <v>5000</v>
      </c>
      <c r="L187" s="415" t="n"/>
    </row>
    <row r="188" ht="13.8" customHeight="1" s="189">
      <c r="A188" s="475" t="inlineStr">
        <is>
          <t>ÉRICA ARAÚJO SILVA LOPES</t>
        </is>
      </c>
      <c r="B188" s="346" t="n">
        <v>43434</v>
      </c>
      <c r="C188" s="346" t="n">
        <v>43479</v>
      </c>
      <c r="D188" s="347" t="n">
        <v>0</v>
      </c>
      <c r="E188" s="347" t="n">
        <v>0</v>
      </c>
      <c r="F188" s="347" t="n">
        <v>0</v>
      </c>
      <c r="G188" s="347" t="n">
        <v>0</v>
      </c>
      <c r="H188" s="350" t="n">
        <v>2000</v>
      </c>
      <c r="I188" s="351" t="n">
        <v>2000</v>
      </c>
      <c r="L188" s="415" t="n"/>
    </row>
    <row r="189" ht="13.8" customHeight="1" s="189">
      <c r="A189" s="474" t="inlineStr">
        <is>
          <t>GABRIEL HENRIQUE SILVA TEIXEIRA</t>
        </is>
      </c>
      <c r="B189" s="340" t="n">
        <v>43425</v>
      </c>
      <c r="C189" s="340" t="n">
        <v>43469</v>
      </c>
      <c r="D189" s="341" t="n">
        <v>0</v>
      </c>
      <c r="E189" s="341" t="n">
        <v>0</v>
      </c>
      <c r="F189" s="341" t="n">
        <v>0</v>
      </c>
      <c r="G189" s="341" t="n">
        <v>0</v>
      </c>
      <c r="H189" s="342" t="n">
        <v>1800</v>
      </c>
      <c r="I189" s="343" t="n">
        <v>1800</v>
      </c>
      <c r="L189" s="415" t="n"/>
    </row>
    <row r="190" ht="13.8" customHeight="1" s="189">
      <c r="A190" s="475" t="inlineStr">
        <is>
          <t>GISELE MARCOLINO SAPORETTI</t>
        </is>
      </c>
      <c r="B190" s="346" t="n">
        <v>43425</v>
      </c>
      <c r="C190" s="346" t="n">
        <v>43465</v>
      </c>
      <c r="D190" s="347" t="n">
        <v>0</v>
      </c>
      <c r="E190" s="347" t="n">
        <v>0</v>
      </c>
      <c r="F190" s="347" t="n">
        <v>0</v>
      </c>
      <c r="G190" s="347" t="n">
        <v>0</v>
      </c>
      <c r="H190" s="350" t="n">
        <v>2000</v>
      </c>
      <c r="I190" s="351" t="n">
        <v>2000</v>
      </c>
      <c r="L190" s="415" t="n"/>
    </row>
    <row r="191" ht="13.8" customHeight="1" s="189">
      <c r="A191" s="474" t="inlineStr">
        <is>
          <t>JANNE CAVALCANTE MONTEIRO</t>
        </is>
      </c>
      <c r="B191" s="340" t="n">
        <v>43434</v>
      </c>
      <c r="C191" s="340" t="n">
        <v>43479</v>
      </c>
      <c r="D191" s="341" t="n">
        <v>0</v>
      </c>
      <c r="E191" s="341" t="n">
        <v>0</v>
      </c>
      <c r="F191" s="341" t="n">
        <v>0</v>
      </c>
      <c r="G191" s="341" t="n">
        <v>0</v>
      </c>
      <c r="H191" s="342" t="n">
        <v>2500</v>
      </c>
      <c r="I191" s="343" t="n">
        <v>2500</v>
      </c>
      <c r="L191" s="415" t="n"/>
    </row>
    <row r="192" ht="13.8" customHeight="1" s="189">
      <c r="A192" s="475" t="inlineStr">
        <is>
          <t>LUCAS HENRIQUE LOBATO DE ARAUJO</t>
        </is>
      </c>
      <c r="B192" s="346" t="n">
        <v>43434</v>
      </c>
      <c r="C192" s="346" t="n">
        <v>43479</v>
      </c>
      <c r="D192" s="347" t="n">
        <v>0</v>
      </c>
      <c r="E192" s="347" t="n">
        <v>0</v>
      </c>
      <c r="F192" s="347" t="n">
        <v>0</v>
      </c>
      <c r="G192" s="347" t="n">
        <v>0</v>
      </c>
      <c r="H192" s="350" t="n">
        <v>2000</v>
      </c>
      <c r="I192" s="351" t="n">
        <v>2000</v>
      </c>
      <c r="L192" s="415" t="n"/>
    </row>
    <row r="193" ht="13.8" customHeight="1" s="189">
      <c r="A193" s="474" t="inlineStr">
        <is>
          <t>MARIANA APARECIDA DE LELIS</t>
        </is>
      </c>
      <c r="B193" s="340" t="n">
        <v>43418</v>
      </c>
      <c r="C193" s="340" t="n">
        <v>43465</v>
      </c>
      <c r="D193" s="341" t="n">
        <v>0</v>
      </c>
      <c r="E193" s="341" t="n">
        <v>0</v>
      </c>
      <c r="F193" s="341" t="n">
        <v>0</v>
      </c>
      <c r="G193" s="341" t="n">
        <v>0</v>
      </c>
      <c r="H193" s="342" t="n">
        <v>5340</v>
      </c>
      <c r="I193" s="343" t="n">
        <v>5340</v>
      </c>
      <c r="L193" s="415" t="n"/>
    </row>
    <row r="194" ht="13.8" customHeight="1" s="189">
      <c r="A194" s="475" t="inlineStr">
        <is>
          <t>SARA SHIRLEY BELO LANCA</t>
        </is>
      </c>
      <c r="B194" s="346" t="n">
        <v>43425</v>
      </c>
      <c r="C194" s="346" t="n">
        <v>43488</v>
      </c>
      <c r="D194" s="347" t="n">
        <v>0</v>
      </c>
      <c r="E194" s="347" t="n">
        <v>0</v>
      </c>
      <c r="F194" s="347" t="n">
        <v>0</v>
      </c>
      <c r="G194" s="347" t="n">
        <v>0</v>
      </c>
      <c r="H194" s="350" t="n">
        <v>1300</v>
      </c>
      <c r="I194" s="351" t="n">
        <v>1300</v>
      </c>
      <c r="L194" s="415" t="n"/>
    </row>
    <row r="195" ht="13.8" customHeight="1" s="189">
      <c r="A195" s="474" t="inlineStr">
        <is>
          <t>Semiramis Domingues Diniz</t>
        </is>
      </c>
      <c r="B195" s="340" t="n">
        <v>43434</v>
      </c>
      <c r="C195" s="340" t="n">
        <v>43465</v>
      </c>
      <c r="D195" s="341" t="n">
        <v>0</v>
      </c>
      <c r="E195" s="341" t="n">
        <v>0</v>
      </c>
      <c r="F195" s="341" t="n">
        <v>0</v>
      </c>
      <c r="G195" s="341" t="n">
        <v>0</v>
      </c>
      <c r="H195" s="342" t="n">
        <v>2000</v>
      </c>
      <c r="I195" s="343" t="n">
        <v>2000</v>
      </c>
      <c r="L195" s="415" t="n"/>
    </row>
    <row r="196" ht="13.8" customHeight="1" s="189">
      <c r="A196" s="475" t="inlineStr">
        <is>
          <t>VALÉRIA RODRIGUES DA SILVA</t>
        </is>
      </c>
      <c r="B196" s="346" t="n">
        <v>43434</v>
      </c>
      <c r="C196" s="346" t="n">
        <v>43479</v>
      </c>
      <c r="D196" s="347" t="n">
        <v>0</v>
      </c>
      <c r="E196" s="347" t="n">
        <v>0</v>
      </c>
      <c r="F196" s="347" t="n">
        <v>0</v>
      </c>
      <c r="G196" s="347" t="n">
        <v>0</v>
      </c>
      <c r="H196" s="350" t="n">
        <v>3900</v>
      </c>
      <c r="I196" s="351" t="n">
        <v>3900</v>
      </c>
      <c r="L196" s="415" t="n"/>
    </row>
    <row r="197" ht="13.8" customHeight="1" s="189">
      <c r="A197" s="477" t="inlineStr">
        <is>
          <t>SubTotal</t>
        </is>
      </c>
      <c r="B197" s="354" t="n"/>
      <c r="C197" s="355" t="n"/>
      <c r="D197" s="356" t="n">
        <v>0</v>
      </c>
      <c r="E197" s="356" t="n">
        <v>0</v>
      </c>
      <c r="F197" s="356" t="n">
        <v>0</v>
      </c>
      <c r="G197" s="356" t="n">
        <v>0</v>
      </c>
      <c r="H197" s="357" t="n">
        <v>55740</v>
      </c>
      <c r="I197" s="358" t="n">
        <v>55740</v>
      </c>
      <c r="L197" s="415" t="n"/>
    </row>
    <row r="198" ht="13.8" customHeight="1" s="189">
      <c r="A198" s="479" t="inlineStr">
        <is>
          <t>Referente ao período de: 12/2018</t>
        </is>
      </c>
      <c r="B198" s="354" t="n"/>
      <c r="C198" s="354" t="n"/>
      <c r="D198" s="354" t="n"/>
      <c r="E198" s="354" t="n"/>
      <c r="F198" s="354" t="n"/>
      <c r="G198" s="354" t="n"/>
      <c r="H198" s="354" t="n"/>
      <c r="I198" s="360" t="n"/>
      <c r="L198" s="415" t="n"/>
    </row>
    <row r="199" ht="13.8" customHeight="1" s="189">
      <c r="A199" s="474" t="inlineStr">
        <is>
          <t>ALANEIR DE FATIMA DOS SANTOS</t>
        </is>
      </c>
      <c r="B199" s="340" t="n">
        <v>43455</v>
      </c>
      <c r="C199" s="340" t="n">
        <v>43479</v>
      </c>
      <c r="D199" s="341" t="n">
        <v>0</v>
      </c>
      <c r="E199" s="341" t="n">
        <v>0</v>
      </c>
      <c r="F199" s="341" t="n">
        <v>0</v>
      </c>
      <c r="G199" s="341" t="n">
        <v>0</v>
      </c>
      <c r="H199" s="342" t="n">
        <v>5000</v>
      </c>
      <c r="I199" s="343" t="n">
        <v>5000</v>
      </c>
      <c r="L199" s="415" t="n"/>
    </row>
    <row r="200" ht="13.8" customHeight="1" s="189">
      <c r="A200" s="475" t="inlineStr">
        <is>
          <t>ANA LÚCIA ESCOBAR</t>
        </is>
      </c>
      <c r="B200" s="346" t="n">
        <v>43455</v>
      </c>
      <c r="C200" s="346" t="n">
        <v>43479</v>
      </c>
      <c r="D200" s="347" t="n">
        <v>0</v>
      </c>
      <c r="E200" s="347" t="n">
        <v>0</v>
      </c>
      <c r="F200" s="347" t="n">
        <v>0</v>
      </c>
      <c r="G200" s="347" t="n">
        <v>0</v>
      </c>
      <c r="H200" s="350" t="n">
        <v>3900</v>
      </c>
      <c r="I200" s="351" t="n">
        <v>3900</v>
      </c>
      <c r="L200" s="415" t="n"/>
    </row>
    <row r="201" ht="13.8" customHeight="1" s="189">
      <c r="A201" s="474" t="inlineStr">
        <is>
          <t>ANGELA MARIA DE LOURDES DAYRELL DE LIMA</t>
        </is>
      </c>
      <c r="B201" s="340" t="n">
        <v>43455</v>
      </c>
      <c r="C201" s="340" t="n">
        <v>43479</v>
      </c>
      <c r="D201" s="341" t="n">
        <v>0</v>
      </c>
      <c r="E201" s="341" t="n">
        <v>0</v>
      </c>
      <c r="F201" s="341" t="n">
        <v>0</v>
      </c>
      <c r="G201" s="341" t="n">
        <v>0</v>
      </c>
      <c r="H201" s="342" t="n">
        <v>5000</v>
      </c>
      <c r="I201" s="343" t="n">
        <v>5000</v>
      </c>
      <c r="L201" s="415" t="n"/>
    </row>
    <row r="202" ht="15.75" customHeight="1" s="189">
      <c r="A202" s="475" t="inlineStr">
        <is>
          <t>ANTONIO THOMAZ GONZAGA MATA MACHADO</t>
        </is>
      </c>
      <c r="B202" s="346" t="n">
        <v>43455</v>
      </c>
      <c r="C202" s="346" t="n">
        <v>43479</v>
      </c>
      <c r="D202" s="347" t="n">
        <v>0</v>
      </c>
      <c r="E202" s="347" t="n">
        <v>0</v>
      </c>
      <c r="F202" s="347" t="n">
        <v>0</v>
      </c>
      <c r="G202" s="347" t="n">
        <v>0</v>
      </c>
      <c r="H202" s="350" t="n">
        <v>6500</v>
      </c>
      <c r="I202" s="351" t="n">
        <v>6500</v>
      </c>
      <c r="L202" s="415" t="n"/>
    </row>
    <row r="203" ht="15.75" customHeight="1" s="189">
      <c r="A203" s="474" t="inlineStr">
        <is>
          <t>CRISTIANO LUCAS MENEZES ALVES</t>
        </is>
      </c>
      <c r="B203" s="340" t="n">
        <v>43455</v>
      </c>
      <c r="C203" s="340" t="n">
        <v>43479</v>
      </c>
      <c r="D203" s="341" t="n">
        <v>0</v>
      </c>
      <c r="E203" s="341" t="n">
        <v>0</v>
      </c>
      <c r="F203" s="341" t="n">
        <v>0</v>
      </c>
      <c r="G203" s="341" t="n">
        <v>0</v>
      </c>
      <c r="H203" s="342" t="n">
        <v>2500</v>
      </c>
      <c r="I203" s="343" t="n">
        <v>2500</v>
      </c>
      <c r="L203" s="415" t="n"/>
    </row>
    <row r="204" ht="15.75" customHeight="1" s="189">
      <c r="A204" s="475" t="inlineStr">
        <is>
          <t>DAISY MARIA XAVIER DE ABREU</t>
        </is>
      </c>
      <c r="B204" s="346" t="n">
        <v>43455</v>
      </c>
      <c r="C204" s="346" t="n">
        <v>43479</v>
      </c>
      <c r="D204" s="347" t="n">
        <v>0</v>
      </c>
      <c r="E204" s="347" t="n">
        <v>0</v>
      </c>
      <c r="F204" s="347" t="n">
        <v>0</v>
      </c>
      <c r="G204" s="347" t="n">
        <v>0</v>
      </c>
      <c r="H204" s="350" t="n">
        <v>5000</v>
      </c>
      <c r="I204" s="351" t="n">
        <v>5000</v>
      </c>
      <c r="L204" s="415" t="n"/>
    </row>
    <row r="205" ht="15.75" customHeight="1" s="189">
      <c r="A205" s="474" t="inlineStr">
        <is>
          <t>DÉLCIO DA FONSECA SOBRINHO</t>
        </is>
      </c>
      <c r="B205" s="340" t="n">
        <v>43455</v>
      </c>
      <c r="C205" s="340" t="n">
        <v>43479</v>
      </c>
      <c r="D205" s="341" t="n">
        <v>0</v>
      </c>
      <c r="E205" s="341" t="n">
        <v>0</v>
      </c>
      <c r="F205" s="341" t="n">
        <v>0</v>
      </c>
      <c r="G205" s="341" t="n">
        <v>0</v>
      </c>
      <c r="H205" s="342" t="n">
        <v>5000</v>
      </c>
      <c r="I205" s="343" t="n">
        <v>5000</v>
      </c>
      <c r="L205" s="415" t="n"/>
    </row>
    <row r="206" ht="15.75" customHeight="1" s="189">
      <c r="A206" s="475" t="inlineStr">
        <is>
          <t>ÉRICA ARAÚJO SILVA LOPES</t>
        </is>
      </c>
      <c r="B206" s="346" t="n">
        <v>43455</v>
      </c>
      <c r="C206" s="346" t="n">
        <v>43479</v>
      </c>
      <c r="D206" s="347" t="n">
        <v>0</v>
      </c>
      <c r="E206" s="347" t="n">
        <v>0</v>
      </c>
      <c r="F206" s="347" t="n">
        <v>0</v>
      </c>
      <c r="G206" s="347" t="n">
        <v>0</v>
      </c>
      <c r="H206" s="350" t="n">
        <v>2000</v>
      </c>
      <c r="I206" s="351" t="n">
        <v>2000</v>
      </c>
      <c r="L206" s="415" t="n"/>
    </row>
    <row r="207" ht="15.75" customHeight="1" s="189">
      <c r="A207" s="474" t="inlineStr">
        <is>
          <t>FRANCISCO EDUARDO DE CAMPOS</t>
        </is>
      </c>
      <c r="B207" s="340" t="n">
        <v>43461</v>
      </c>
      <c r="C207" s="340" t="n">
        <v>43830</v>
      </c>
      <c r="D207" s="341" t="n">
        <v>0</v>
      </c>
      <c r="E207" s="341" t="n">
        <v>0</v>
      </c>
      <c r="F207" s="341" t="n">
        <v>0</v>
      </c>
      <c r="G207" s="341" t="n">
        <v>0</v>
      </c>
      <c r="H207" s="342" t="n">
        <v>8500</v>
      </c>
      <c r="I207" s="343" t="n">
        <v>8500</v>
      </c>
      <c r="L207" s="415" t="n"/>
    </row>
    <row r="208" ht="15.75" customHeight="1" s="189">
      <c r="A208" s="475" t="inlineStr">
        <is>
          <t>FRANCISCO EDUARDO DE CAMPOS</t>
        </is>
      </c>
      <c r="B208" s="346" t="n">
        <v>43461</v>
      </c>
      <c r="C208" s="346" t="n">
        <v>43830</v>
      </c>
      <c r="D208" s="347" t="n">
        <v>0</v>
      </c>
      <c r="E208" s="347" t="n">
        <v>0</v>
      </c>
      <c r="F208" s="347" t="n">
        <v>0</v>
      </c>
      <c r="G208" s="347" t="n">
        <v>0</v>
      </c>
      <c r="H208" s="350" t="n">
        <v>8500</v>
      </c>
      <c r="I208" s="351" t="n">
        <v>8500</v>
      </c>
      <c r="L208" s="415" t="n"/>
    </row>
    <row r="209" ht="15.75" customHeight="1" s="189">
      <c r="A209" s="474" t="inlineStr">
        <is>
          <t>FRANCISCO EDUARDO DE CAMPOS</t>
        </is>
      </c>
      <c r="B209" s="340" t="n">
        <v>43461</v>
      </c>
      <c r="C209" s="340" t="n">
        <v>43830</v>
      </c>
      <c r="D209" s="341" t="n">
        <v>0</v>
      </c>
      <c r="E209" s="341" t="n">
        <v>0</v>
      </c>
      <c r="F209" s="341" t="n">
        <v>0</v>
      </c>
      <c r="G209" s="341" t="n">
        <v>0</v>
      </c>
      <c r="H209" s="342" t="n">
        <v>8500</v>
      </c>
      <c r="I209" s="343" t="n">
        <v>8500</v>
      </c>
      <c r="L209" s="415" t="n"/>
    </row>
    <row r="210" ht="15.75" customHeight="1" s="189">
      <c r="A210" s="475" t="inlineStr">
        <is>
          <t>FRANCISCO EDUARDO DE CAMPOS</t>
        </is>
      </c>
      <c r="B210" s="346" t="n">
        <v>43461</v>
      </c>
      <c r="C210" s="346" t="n">
        <v>43830</v>
      </c>
      <c r="D210" s="347" t="n">
        <v>0</v>
      </c>
      <c r="E210" s="347" t="n">
        <v>0</v>
      </c>
      <c r="F210" s="347" t="n">
        <v>0</v>
      </c>
      <c r="G210" s="347" t="n">
        <v>0</v>
      </c>
      <c r="H210" s="350" t="n">
        <v>8500</v>
      </c>
      <c r="I210" s="351" t="n">
        <v>8500</v>
      </c>
      <c r="L210" s="415" t="n"/>
    </row>
    <row r="211" ht="15.75" customHeight="1" s="189">
      <c r="A211" s="474" t="inlineStr">
        <is>
          <t>FRANCISCO EDUARDO DE CAMPOS</t>
        </is>
      </c>
      <c r="B211" s="340" t="n">
        <v>43461</v>
      </c>
      <c r="C211" s="340" t="n">
        <v>43830</v>
      </c>
      <c r="D211" s="341" t="n">
        <v>0</v>
      </c>
      <c r="E211" s="341" t="n">
        <v>0</v>
      </c>
      <c r="F211" s="341" t="n">
        <v>0</v>
      </c>
      <c r="G211" s="341" t="n">
        <v>0</v>
      </c>
      <c r="H211" s="342" t="n">
        <v>8500</v>
      </c>
      <c r="I211" s="343" t="n">
        <v>8500</v>
      </c>
      <c r="L211" s="415" t="n"/>
    </row>
    <row r="212" ht="15.75" customHeight="1" s="189">
      <c r="A212" s="475" t="inlineStr">
        <is>
          <t>FRANCISCO EDUARDO DE CAMPOS</t>
        </is>
      </c>
      <c r="B212" s="346" t="n">
        <v>43461</v>
      </c>
      <c r="C212" s="346" t="n">
        <v>43830</v>
      </c>
      <c r="D212" s="347" t="n">
        <v>0</v>
      </c>
      <c r="E212" s="347" t="n">
        <v>0</v>
      </c>
      <c r="F212" s="347" t="n">
        <v>0</v>
      </c>
      <c r="G212" s="347" t="n">
        <v>0</v>
      </c>
      <c r="H212" s="350" t="n">
        <v>8500</v>
      </c>
      <c r="I212" s="351" t="n">
        <v>8500</v>
      </c>
      <c r="L212" s="415" t="n"/>
    </row>
    <row r="213" ht="15.75" customHeight="1" s="189">
      <c r="A213" s="474" t="inlineStr">
        <is>
          <t>FRANCISCO EDUARDO DE CAMPOS</t>
        </is>
      </c>
      <c r="B213" s="340" t="n">
        <v>43461</v>
      </c>
      <c r="C213" s="340" t="n">
        <v>43830</v>
      </c>
      <c r="D213" s="341" t="n">
        <v>0</v>
      </c>
      <c r="E213" s="341" t="n">
        <v>0</v>
      </c>
      <c r="F213" s="341" t="n">
        <v>0</v>
      </c>
      <c r="G213" s="341" t="n">
        <v>0</v>
      </c>
      <c r="H213" s="342" t="n">
        <v>8500</v>
      </c>
      <c r="I213" s="343" t="n">
        <v>8500</v>
      </c>
      <c r="L213" s="415" t="n"/>
    </row>
    <row r="214" ht="15.75" customHeight="1" s="189">
      <c r="A214" s="475" t="inlineStr">
        <is>
          <t>FRANCISCO EDUARDO DE CAMPOS</t>
        </is>
      </c>
      <c r="B214" s="346" t="n">
        <v>43461</v>
      </c>
      <c r="C214" s="346" t="n">
        <v>43830</v>
      </c>
      <c r="D214" s="347" t="n">
        <v>0</v>
      </c>
      <c r="E214" s="347" t="n">
        <v>0</v>
      </c>
      <c r="F214" s="347" t="n">
        <v>0</v>
      </c>
      <c r="G214" s="347" t="n">
        <v>0</v>
      </c>
      <c r="H214" s="350" t="n">
        <v>8500</v>
      </c>
      <c r="I214" s="351" t="n">
        <v>8500</v>
      </c>
      <c r="L214" s="415" t="n"/>
    </row>
    <row r="215" ht="15.75" customHeight="1" s="189">
      <c r="A215" s="474" t="inlineStr">
        <is>
          <t>FRANCISCO EDUARDO DE CAMPOS</t>
        </is>
      </c>
      <c r="B215" s="340" t="n">
        <v>43461</v>
      </c>
      <c r="C215" s="340" t="n">
        <v>43830</v>
      </c>
      <c r="D215" s="341" t="n">
        <v>0</v>
      </c>
      <c r="E215" s="341" t="n">
        <v>0</v>
      </c>
      <c r="F215" s="341" t="n">
        <v>0</v>
      </c>
      <c r="G215" s="341" t="n">
        <v>0</v>
      </c>
      <c r="H215" s="342" t="n">
        <v>8500</v>
      </c>
      <c r="I215" s="343" t="n">
        <v>8500</v>
      </c>
      <c r="L215" s="415" t="n"/>
    </row>
    <row r="216" ht="15.75" customHeight="1" s="189">
      <c r="A216" s="475" t="inlineStr">
        <is>
          <t>FRANCISCO EDUARDO DE CAMPOS</t>
        </is>
      </c>
      <c r="B216" s="346" t="n">
        <v>43461</v>
      </c>
      <c r="C216" s="346" t="n">
        <v>43830</v>
      </c>
      <c r="D216" s="347" t="n">
        <v>0</v>
      </c>
      <c r="E216" s="347" t="n">
        <v>0</v>
      </c>
      <c r="F216" s="347" t="n">
        <v>0</v>
      </c>
      <c r="G216" s="347" t="n">
        <v>0</v>
      </c>
      <c r="H216" s="350" t="n">
        <v>8500</v>
      </c>
      <c r="I216" s="351" t="n">
        <v>8500</v>
      </c>
      <c r="L216" s="415" t="n"/>
    </row>
    <row r="217" ht="15.75" customHeight="1" s="189">
      <c r="A217" s="474" t="inlineStr">
        <is>
          <t>FRANCISCO EDUARDO DE CAMPOS</t>
        </is>
      </c>
      <c r="B217" s="340" t="n">
        <v>43461</v>
      </c>
      <c r="C217" s="340" t="n">
        <v>43830</v>
      </c>
      <c r="D217" s="341" t="n">
        <v>0</v>
      </c>
      <c r="E217" s="341" t="n">
        <v>0</v>
      </c>
      <c r="F217" s="341" t="n">
        <v>0</v>
      </c>
      <c r="G217" s="341" t="n">
        <v>0</v>
      </c>
      <c r="H217" s="342" t="n">
        <v>8500</v>
      </c>
      <c r="I217" s="343" t="n">
        <v>8500</v>
      </c>
      <c r="L217" s="415" t="n"/>
    </row>
    <row r="218" ht="15.75" customHeight="1" s="189">
      <c r="A218" s="475" t="inlineStr">
        <is>
          <t>GABRIEL HENRIQUE SILVA TEIXEIRA</t>
        </is>
      </c>
      <c r="B218" s="346" t="n">
        <v>43455</v>
      </c>
      <c r="C218" s="346" t="n">
        <v>43469</v>
      </c>
      <c r="D218" s="347" t="n">
        <v>0</v>
      </c>
      <c r="E218" s="347" t="n">
        <v>0</v>
      </c>
      <c r="F218" s="347" t="n">
        <v>0</v>
      </c>
      <c r="G218" s="347" t="n">
        <v>0</v>
      </c>
      <c r="H218" s="350" t="n">
        <v>1800</v>
      </c>
      <c r="I218" s="351" t="n">
        <v>1800</v>
      </c>
      <c r="L218" s="415" t="n"/>
    </row>
    <row r="219" ht="15.75" customHeight="1" s="189">
      <c r="A219" s="474" t="inlineStr">
        <is>
          <t>GISELE MARCOLINO SAPORETTI</t>
        </is>
      </c>
      <c r="B219" s="340" t="n">
        <v>43455</v>
      </c>
      <c r="C219" s="340" t="n">
        <v>43465</v>
      </c>
      <c r="D219" s="341" t="n">
        <v>0</v>
      </c>
      <c r="E219" s="341" t="n">
        <v>0</v>
      </c>
      <c r="F219" s="341" t="n">
        <v>0</v>
      </c>
      <c r="G219" s="341" t="n">
        <v>0</v>
      </c>
      <c r="H219" s="342" t="n">
        <v>2000</v>
      </c>
      <c r="I219" s="343" t="n">
        <v>2000</v>
      </c>
      <c r="L219" s="415" t="n"/>
    </row>
    <row r="220" ht="15.75" customHeight="1" s="189">
      <c r="A220" s="475" t="inlineStr">
        <is>
          <t>JANNE CAVALCANTE MONTEIRO</t>
        </is>
      </c>
      <c r="B220" s="346" t="n">
        <v>43455</v>
      </c>
      <c r="C220" s="346" t="n">
        <v>43479</v>
      </c>
      <c r="D220" s="347" t="n">
        <v>0</v>
      </c>
      <c r="E220" s="347" t="n">
        <v>0</v>
      </c>
      <c r="F220" s="347" t="n">
        <v>0</v>
      </c>
      <c r="G220" s="347" t="n">
        <v>0</v>
      </c>
      <c r="H220" s="350" t="n">
        <v>2500</v>
      </c>
      <c r="I220" s="351" t="n">
        <v>2500</v>
      </c>
      <c r="L220" s="415" t="n"/>
    </row>
    <row r="221" ht="15.75" customHeight="1" s="189">
      <c r="A221" s="474" t="inlineStr">
        <is>
          <t>LUCAS HENRIQUE LOBATO DE ARAUJO</t>
        </is>
      </c>
      <c r="B221" s="340" t="n">
        <v>43455</v>
      </c>
      <c r="C221" s="340" t="n">
        <v>43479</v>
      </c>
      <c r="D221" s="341" t="n">
        <v>0</v>
      </c>
      <c r="E221" s="341" t="n">
        <v>0</v>
      </c>
      <c r="F221" s="341" t="n">
        <v>0</v>
      </c>
      <c r="G221" s="341" t="n">
        <v>0</v>
      </c>
      <c r="H221" s="342" t="n">
        <v>2000</v>
      </c>
      <c r="I221" s="343" t="n">
        <v>2000</v>
      </c>
      <c r="L221" s="415" t="n"/>
    </row>
    <row r="222" ht="15.75" customHeight="1" s="189">
      <c r="A222" s="475" t="inlineStr">
        <is>
          <t>MARIANA APARECIDA DE LELIS</t>
        </is>
      </c>
      <c r="B222" s="346" t="n">
        <v>43448</v>
      </c>
      <c r="C222" s="346" t="n">
        <v>43465</v>
      </c>
      <c r="D222" s="347" t="n">
        <v>0</v>
      </c>
      <c r="E222" s="347" t="n">
        <v>0</v>
      </c>
      <c r="F222" s="347" t="n">
        <v>0</v>
      </c>
      <c r="G222" s="347" t="n">
        <v>0</v>
      </c>
      <c r="H222" s="350" t="n">
        <v>5340</v>
      </c>
      <c r="I222" s="351" t="n">
        <v>5340</v>
      </c>
      <c r="L222" s="415" t="n"/>
    </row>
    <row r="223" ht="15.75" customHeight="1" s="189">
      <c r="A223" s="474" t="inlineStr">
        <is>
          <t>SARA SHIRLEY BELO LANCA</t>
        </is>
      </c>
      <c r="B223" s="340" t="n">
        <v>43455</v>
      </c>
      <c r="C223" s="340" t="n">
        <v>43488</v>
      </c>
      <c r="D223" s="341" t="n">
        <v>0</v>
      </c>
      <c r="E223" s="341" t="n">
        <v>0</v>
      </c>
      <c r="F223" s="341" t="n">
        <v>0</v>
      </c>
      <c r="G223" s="341" t="n">
        <v>0</v>
      </c>
      <c r="H223" s="342" t="n">
        <v>1300</v>
      </c>
      <c r="I223" s="343" t="n">
        <v>1300</v>
      </c>
      <c r="L223" s="415" t="n"/>
    </row>
    <row r="224" ht="15.75" customHeight="1" s="189">
      <c r="A224" s="475" t="inlineStr">
        <is>
          <t>Semiramis Domingues Diniz</t>
        </is>
      </c>
      <c r="B224" s="346" t="n">
        <v>43455</v>
      </c>
      <c r="C224" s="346" t="n">
        <v>43465</v>
      </c>
      <c r="D224" s="347" t="n">
        <v>0</v>
      </c>
      <c r="E224" s="347" t="n">
        <v>0</v>
      </c>
      <c r="F224" s="347" t="n">
        <v>0</v>
      </c>
      <c r="G224" s="347" t="n">
        <v>0</v>
      </c>
      <c r="H224" s="350" t="n">
        <v>2000</v>
      </c>
      <c r="I224" s="351" t="n">
        <v>2000</v>
      </c>
      <c r="L224" s="415" t="n"/>
    </row>
    <row r="225" ht="15.75" customHeight="1" s="189">
      <c r="A225" s="474" t="inlineStr">
        <is>
          <t>VALÉRIA RODRIGUES DA SILVA</t>
        </is>
      </c>
      <c r="B225" s="340" t="n">
        <v>43455</v>
      </c>
      <c r="C225" s="340" t="n">
        <v>43479</v>
      </c>
      <c r="D225" s="341" t="n">
        <v>0</v>
      </c>
      <c r="E225" s="341" t="n">
        <v>0</v>
      </c>
      <c r="F225" s="341" t="n">
        <v>0</v>
      </c>
      <c r="G225" s="341" t="n">
        <v>0</v>
      </c>
      <c r="H225" s="342" t="n">
        <v>3900</v>
      </c>
      <c r="I225" s="343" t="n">
        <v>3900</v>
      </c>
      <c r="L225" s="415" t="n"/>
    </row>
    <row r="226" ht="15.75" customHeight="1" s="189">
      <c r="A226" s="477" t="inlineStr">
        <is>
          <t>SubTotal</t>
        </is>
      </c>
      <c r="B226" s="354" t="n"/>
      <c r="C226" s="355" t="n"/>
      <c r="D226" s="356" t="n">
        <v>0</v>
      </c>
      <c r="E226" s="356" t="n">
        <v>0</v>
      </c>
      <c r="F226" s="356" t="n">
        <v>0</v>
      </c>
      <c r="G226" s="356" t="n">
        <v>0</v>
      </c>
      <c r="H226" s="357" t="n">
        <v>149240</v>
      </c>
      <c r="I226" s="358" t="n">
        <v>149240</v>
      </c>
      <c r="L226" s="415" t="n"/>
    </row>
    <row r="227" ht="15" customHeight="1" s="189">
      <c r="A227" s="480" t="inlineStr">
        <is>
          <t>Total geral</t>
        </is>
      </c>
      <c r="B227" s="481" t="n"/>
      <c r="C227" s="482" t="n"/>
      <c r="D227" s="483" t="n">
        <v>0</v>
      </c>
      <c r="E227" s="483" t="n">
        <v>0</v>
      </c>
      <c r="F227" s="483" t="n">
        <v>0</v>
      </c>
      <c r="G227" s="483" t="n">
        <v>0</v>
      </c>
      <c r="H227" s="484" t="n">
        <v>757480</v>
      </c>
      <c r="I227" s="485" t="n">
        <v>757480</v>
      </c>
      <c r="J227" s="486" t="n"/>
      <c r="K227" s="486" t="n"/>
      <c r="L227" s="467" t="n"/>
    </row>
  </sheetData>
  <autoFilter ref="A1:I227"/>
  <mergeCells count="33">
    <mergeCell ref="A37:C37"/>
    <mergeCell ref="A75:C75"/>
    <mergeCell ref="A3:I3"/>
    <mergeCell ref="A198:I198"/>
    <mergeCell ref="E1:E2"/>
    <mergeCell ref="A57:C57"/>
    <mergeCell ref="A179:C179"/>
    <mergeCell ref="A76:I76"/>
    <mergeCell ref="A126:C126"/>
    <mergeCell ref="B1:B2"/>
    <mergeCell ref="A144:I144"/>
    <mergeCell ref="A91:C91"/>
    <mergeCell ref="A109:C109"/>
    <mergeCell ref="A20:I20"/>
    <mergeCell ref="A38:I38"/>
    <mergeCell ref="A161:C161"/>
    <mergeCell ref="A180:I180"/>
    <mergeCell ref="A19:C19"/>
    <mergeCell ref="A127:I127"/>
    <mergeCell ref="A143:C143"/>
    <mergeCell ref="G1:G2"/>
    <mergeCell ref="A58:I58"/>
    <mergeCell ref="I1:I2"/>
    <mergeCell ref="A92:I92"/>
    <mergeCell ref="A226:C226"/>
    <mergeCell ref="A197:C197"/>
    <mergeCell ref="A110:I110"/>
    <mergeCell ref="D1:D2"/>
    <mergeCell ref="A162:I162"/>
    <mergeCell ref="F1:F2"/>
    <mergeCell ref="H1:H2"/>
    <mergeCell ref="A227:C227"/>
    <mergeCell ref="A1:A2"/>
  </mergeCells>
  <printOptions horizontalCentered="0" verticalCentered="0" headings="0" gridLines="0" gridLinesSet="1"/>
  <pageMargins left="0.511805555555556" right="0.511805555555556" top="0.315277777777778" bottom="0.315277777777778" header="0.315277777777778" footer="0.315277777777778"/>
  <pageSetup orientation="portrait" paperSize="9" scale="100" fitToHeight="1" fitToWidth="1" pageOrder="downThenOver" blackAndWhite="0" draft="0" horizontalDpi="300" verticalDpi="300" copies="1"/>
</worksheet>
</file>

<file path=xl/worksheets/sheet9.xml><?xml version="1.0" encoding="utf-8"?>
<worksheet xmlns="http://schemas.openxmlformats.org/spreadsheetml/2006/main">
  <sheetPr filterMode="0">
    <outlinePr summaryBelow="1" summaryRight="1"/>
    <pageSetUpPr fitToPage="0"/>
  </sheetPr>
  <dimension ref="A1:L56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60" workbookViewId="0">
      <selection pane="topLeft" activeCell="A1" activeCellId="0" sqref="A1"/>
    </sheetView>
  </sheetViews>
  <sheetFormatPr baseColWidth="8" defaultColWidth="8.65234375" defaultRowHeight="15" zeroHeight="0" outlineLevelRow="0"/>
  <cols>
    <col width="37.03" customWidth="1" style="188" min="1" max="1"/>
    <col width="15.54" customWidth="1" style="188" min="2" max="2"/>
    <col width="10.4" customWidth="1" style="188" min="3" max="3"/>
    <col width="13.24" customWidth="1" style="188" min="4" max="4"/>
    <col width="15.67" customWidth="1" style="188" min="5" max="5"/>
    <col width="10.13" customWidth="1" style="188" min="6" max="6"/>
    <col width="12.57" customWidth="1" style="188" min="7" max="8"/>
    <col width="10.81" customWidth="1" style="188" min="9" max="9"/>
    <col width="8.65" customWidth="1" style="188" min="10" max="10"/>
    <col width="37.3" customWidth="1" style="188" min="11" max="11"/>
    <col width="18.11" customWidth="1" style="188" min="12" max="12"/>
    <col width="8.65" customWidth="1" style="188" min="13" max="16384"/>
  </cols>
  <sheetData>
    <row r="1" ht="13.8" customHeight="1" s="189">
      <c r="A1" s="468" t="inlineStr">
        <is>
          <t>Nome</t>
        </is>
      </c>
      <c r="B1" s="469" t="inlineStr">
        <is>
          <t>Data Pagamento</t>
        </is>
      </c>
      <c r="C1" s="470" t="inlineStr">
        <is>
          <t>Data Fim</t>
        </is>
      </c>
      <c r="D1" s="469" t="inlineStr">
        <is>
          <t>INSS Patronal</t>
        </is>
      </c>
      <c r="E1" s="469" t="inlineStr">
        <is>
          <t>INSS Pessoal</t>
        </is>
      </c>
      <c r="F1" s="469" t="inlineStr">
        <is>
          <t>Valor IRRF</t>
        </is>
      </c>
      <c r="G1" s="469" t="inlineStr">
        <is>
          <t>Valor Pensao</t>
        </is>
      </c>
      <c r="H1" s="469" t="inlineStr">
        <is>
          <t>Valor Líquido</t>
        </is>
      </c>
      <c r="I1" s="471" t="inlineStr">
        <is>
          <t>Valor Bolsa</t>
        </is>
      </c>
      <c r="J1" s="402" t="n"/>
      <c r="K1" s="491" t="inlineStr">
        <is>
          <t>Rótulos de Linha</t>
        </is>
      </c>
      <c r="L1" s="492" t="inlineStr">
        <is>
          <t>Soma de Valor Bolsa</t>
        </is>
      </c>
    </row>
    <row r="2" ht="13.8" customHeight="1" s="189">
      <c r="A2" s="472" t="n"/>
      <c r="B2" s="333" t="n"/>
      <c r="C2" s="334" t="inlineStr">
        <is>
          <t>Contrato</t>
        </is>
      </c>
      <c r="D2" s="333" t="n"/>
      <c r="E2" s="333" t="n"/>
      <c r="F2" s="333" t="n"/>
      <c r="G2" s="333" t="n"/>
      <c r="H2" s="333" t="n"/>
      <c r="I2" s="335" t="n"/>
      <c r="K2" s="344" t="inlineStr">
        <is>
          <t>Cintia Regina Silva</t>
        </is>
      </c>
      <c r="L2" s="418" t="n">
        <v>25000</v>
      </c>
    </row>
    <row r="3" ht="13.8" customHeight="1" s="189">
      <c r="A3" s="499" t="inlineStr">
        <is>
          <t>Referente ao período de: 01/2018</t>
        </is>
      </c>
      <c r="B3" s="337" t="n"/>
      <c r="C3" s="337" t="n"/>
      <c r="D3" s="337" t="n"/>
      <c r="E3" s="337" t="n"/>
      <c r="F3" s="337" t="n"/>
      <c r="G3" s="337" t="n"/>
      <c r="H3" s="337" t="n"/>
      <c r="I3" s="338" t="n"/>
      <c r="K3" s="344" t="inlineStr">
        <is>
          <t>EDISON JOSE CORREA</t>
        </is>
      </c>
      <c r="L3" s="418" t="n">
        <v>6000</v>
      </c>
    </row>
    <row r="4" ht="13.8" customHeight="1" s="189">
      <c r="A4" s="475" t="inlineStr">
        <is>
          <t>Cintia Regina Silva</t>
        </is>
      </c>
      <c r="B4" s="346" t="n">
        <v>43105</v>
      </c>
      <c r="C4" s="346" t="n">
        <v>43105</v>
      </c>
      <c r="D4" s="347" t="n">
        <v>0</v>
      </c>
      <c r="E4" s="347" t="n">
        <v>0</v>
      </c>
      <c r="F4" s="347" t="n">
        <v>0</v>
      </c>
      <c r="G4" s="347" t="n">
        <v>0</v>
      </c>
      <c r="H4" s="350" t="n">
        <v>5000</v>
      </c>
      <c r="I4" s="351" t="n">
        <v>5000</v>
      </c>
      <c r="K4" s="344" t="inlineStr">
        <is>
          <t>FRANCISCO CARLOS CARDOSO DE CAMPOS</t>
        </is>
      </c>
      <c r="L4" s="418" t="n">
        <v>32500</v>
      </c>
    </row>
    <row r="5" ht="13.8" customHeight="1" s="189">
      <c r="A5" s="474" t="inlineStr">
        <is>
          <t>FRANCISCO CARLOS CARDOSO DE CAMPOS</t>
        </is>
      </c>
      <c r="B5" s="340" t="n">
        <v>43105</v>
      </c>
      <c r="C5" s="340" t="n">
        <v>43105</v>
      </c>
      <c r="D5" s="341" t="n">
        <v>0</v>
      </c>
      <c r="E5" s="341" t="n">
        <v>0</v>
      </c>
      <c r="F5" s="341" t="n">
        <v>0</v>
      </c>
      <c r="G5" s="341" t="n">
        <v>0</v>
      </c>
      <c r="H5" s="342" t="n">
        <v>6500</v>
      </c>
      <c r="I5" s="343" t="n">
        <v>6500</v>
      </c>
      <c r="K5" s="344" t="inlineStr">
        <is>
          <t>HORACIO PEREIRA DE FARIA</t>
        </is>
      </c>
      <c r="L5" s="418" t="n">
        <v>5000</v>
      </c>
    </row>
    <row r="6" ht="13.8" customHeight="1" s="189">
      <c r="A6" s="475" t="inlineStr">
        <is>
          <t>HORACIO PEREIRA DE FARIA</t>
        </is>
      </c>
      <c r="B6" s="346" t="n">
        <v>43105</v>
      </c>
      <c r="C6" s="346" t="n">
        <v>43105</v>
      </c>
      <c r="D6" s="347" t="n">
        <v>0</v>
      </c>
      <c r="E6" s="347" t="n">
        <v>0</v>
      </c>
      <c r="F6" s="347" t="n">
        <v>0</v>
      </c>
      <c r="G6" s="347" t="n">
        <v>0</v>
      </c>
      <c r="H6" s="350" t="n">
        <v>5000</v>
      </c>
      <c r="I6" s="351" t="n">
        <v>5000</v>
      </c>
      <c r="K6" s="344" t="inlineStr">
        <is>
          <t>IGNEZ HELENA OLIVA PERPETUO</t>
        </is>
      </c>
      <c r="L6" s="418" t="n">
        <v>5000</v>
      </c>
    </row>
    <row r="7" ht="13.8" customHeight="1" s="189">
      <c r="A7" s="474" t="inlineStr">
        <is>
          <t>IGNEZ HELENA OLIVA PERPETUO</t>
        </is>
      </c>
      <c r="B7" s="340" t="n">
        <v>43105</v>
      </c>
      <c r="C7" s="340" t="n">
        <v>43105</v>
      </c>
      <c r="D7" s="341" t="n">
        <v>0</v>
      </c>
      <c r="E7" s="341" t="n">
        <v>0</v>
      </c>
      <c r="F7" s="341" t="n">
        <v>0</v>
      </c>
      <c r="G7" s="341" t="n">
        <v>0</v>
      </c>
      <c r="H7" s="342" t="n">
        <v>5000</v>
      </c>
      <c r="I7" s="343" t="n">
        <v>5000</v>
      </c>
      <c r="K7" s="344" t="inlineStr">
        <is>
          <t>JULLIEN DABINI LACERDA ALMEIDA</t>
        </is>
      </c>
      <c r="L7" s="418" t="n">
        <v>15000</v>
      </c>
    </row>
    <row r="8" ht="13.8" customHeight="1" s="189">
      <c r="A8" s="475" t="inlineStr">
        <is>
          <t>JULLIEN DABINI LACERDA ALMEIDA</t>
        </is>
      </c>
      <c r="B8" s="346" t="n">
        <v>43105</v>
      </c>
      <c r="C8" s="346" t="n">
        <v>43105</v>
      </c>
      <c r="D8" s="347" t="n">
        <v>0</v>
      </c>
      <c r="E8" s="347" t="n">
        <v>0</v>
      </c>
      <c r="F8" s="347" t="n">
        <v>0</v>
      </c>
      <c r="G8" s="347" t="n">
        <v>0</v>
      </c>
      <c r="H8" s="350" t="n">
        <v>5000</v>
      </c>
      <c r="I8" s="351" t="n">
        <v>5000</v>
      </c>
      <c r="K8" s="344" t="inlineStr">
        <is>
          <t>LUCIA DE PAIVA</t>
        </is>
      </c>
      <c r="L8" s="418" t="n">
        <v>25000</v>
      </c>
    </row>
    <row r="9" ht="13.8" customHeight="1" s="189">
      <c r="A9" s="474" t="inlineStr">
        <is>
          <t>LUCIA DE PAIVA</t>
        </is>
      </c>
      <c r="B9" s="340" t="n">
        <v>43105</v>
      </c>
      <c r="C9" s="340" t="n">
        <v>43105</v>
      </c>
      <c r="D9" s="341" t="n">
        <v>0</v>
      </c>
      <c r="E9" s="341" t="n">
        <v>0</v>
      </c>
      <c r="F9" s="341" t="n">
        <v>0</v>
      </c>
      <c r="G9" s="341" t="n">
        <v>0</v>
      </c>
      <c r="H9" s="342" t="n">
        <v>5000</v>
      </c>
      <c r="I9" s="343" t="n">
        <v>5000</v>
      </c>
      <c r="K9" s="344" t="inlineStr">
        <is>
          <t>MARCIO WILLIAM CARVALHO FARAH</t>
        </is>
      </c>
      <c r="L9" s="418" t="n">
        <v>15000</v>
      </c>
    </row>
    <row r="10" ht="13.8" customHeight="1" s="189">
      <c r="A10" s="475" t="inlineStr">
        <is>
          <t>MARCIO WILLIAM CARVALHO FARAH</t>
        </is>
      </c>
      <c r="B10" s="346" t="n">
        <v>43105</v>
      </c>
      <c r="C10" s="346" t="n">
        <v>43105</v>
      </c>
      <c r="D10" s="347" t="n">
        <v>0</v>
      </c>
      <c r="E10" s="347" t="n">
        <v>0</v>
      </c>
      <c r="F10" s="347" t="n">
        <v>0</v>
      </c>
      <c r="G10" s="347" t="n">
        <v>0</v>
      </c>
      <c r="H10" s="350" t="n">
        <v>5000</v>
      </c>
      <c r="I10" s="351" t="n">
        <v>5000</v>
      </c>
      <c r="K10" s="344" t="inlineStr">
        <is>
          <t>MARIANA APARECIDA DE LELIS</t>
        </is>
      </c>
      <c r="L10" s="418" t="n">
        <v>17500</v>
      </c>
    </row>
    <row r="11" ht="13.8" customHeight="1" s="189">
      <c r="A11" s="474" t="inlineStr">
        <is>
          <t>MARIANA APARECIDA DE LELIS</t>
        </is>
      </c>
      <c r="B11" s="340" t="n">
        <v>43115</v>
      </c>
      <c r="C11" s="340" t="n">
        <v>43281</v>
      </c>
      <c r="D11" s="341" t="n">
        <v>0</v>
      </c>
      <c r="E11" s="341" t="n">
        <v>0</v>
      </c>
      <c r="F11" s="341" t="n">
        <v>0</v>
      </c>
      <c r="G11" s="341" t="n">
        <v>0</v>
      </c>
      <c r="H11" s="342" t="n">
        <v>5000</v>
      </c>
      <c r="I11" s="343" t="n">
        <v>5000</v>
      </c>
      <c r="K11" s="344" t="inlineStr">
        <is>
          <t>MATEUS RODRIGUES WESTIN</t>
        </is>
      </c>
      <c r="L11" s="418" t="n">
        <v>5000</v>
      </c>
    </row>
    <row r="12" ht="13.8" customHeight="1" s="189">
      <c r="A12" s="475" t="inlineStr">
        <is>
          <t>MATEUS RODRIGUES WESTIN</t>
        </is>
      </c>
      <c r="B12" s="346" t="n">
        <v>43105</v>
      </c>
      <c r="C12" s="346" t="n">
        <v>43105</v>
      </c>
      <c r="D12" s="347" t="n">
        <v>0</v>
      </c>
      <c r="E12" s="347" t="n">
        <v>0</v>
      </c>
      <c r="F12" s="347" t="n">
        <v>0</v>
      </c>
      <c r="G12" s="347" t="n">
        <v>0</v>
      </c>
      <c r="H12" s="350" t="n">
        <v>5000</v>
      </c>
      <c r="I12" s="351" t="n">
        <v>5000</v>
      </c>
      <c r="K12" s="344" t="inlineStr">
        <is>
          <t>ROSIENE MARIA DE FREITAS</t>
        </is>
      </c>
      <c r="L12" s="418" t="n">
        <v>25000</v>
      </c>
    </row>
    <row r="13" ht="13.8" customHeight="1" s="189">
      <c r="A13" s="474" t="inlineStr">
        <is>
          <t>ROSIENE MARIA DE FREITAS</t>
        </is>
      </c>
      <c r="B13" s="340" t="n">
        <v>43105</v>
      </c>
      <c r="C13" s="340" t="n">
        <v>43105</v>
      </c>
      <c r="D13" s="341" t="n">
        <v>0</v>
      </c>
      <c r="E13" s="341" t="n">
        <v>0</v>
      </c>
      <c r="F13" s="341" t="n">
        <v>0</v>
      </c>
      <c r="G13" s="341" t="n">
        <v>0</v>
      </c>
      <c r="H13" s="342" t="n">
        <v>5000</v>
      </c>
      <c r="I13" s="343" t="n">
        <v>5000</v>
      </c>
      <c r="K13" s="344" t="inlineStr">
        <is>
          <t>WILSON SCHIAVO</t>
        </is>
      </c>
      <c r="L13" s="418" t="n">
        <v>15000</v>
      </c>
    </row>
    <row r="14" ht="13.8" customHeight="1" s="189">
      <c r="A14" s="475" t="inlineStr">
        <is>
          <t>WILSON SCHIAVO</t>
        </is>
      </c>
      <c r="B14" s="346" t="n">
        <v>43105</v>
      </c>
      <c r="C14" s="346" t="n">
        <v>43105</v>
      </c>
      <c r="D14" s="347" t="n">
        <v>0</v>
      </c>
      <c r="E14" s="347" t="n">
        <v>0</v>
      </c>
      <c r="F14" s="347" t="n">
        <v>0</v>
      </c>
      <c r="G14" s="347" t="n">
        <v>0</v>
      </c>
      <c r="H14" s="350" t="n">
        <v>5000</v>
      </c>
      <c r="I14" s="351" t="n">
        <v>5000</v>
      </c>
      <c r="K14" s="344" t="inlineStr">
        <is>
          <t>(vazio)</t>
        </is>
      </c>
      <c r="L14" s="418" t="n"/>
    </row>
    <row r="15" ht="13.8" customHeight="1" s="189">
      <c r="A15" s="477" t="inlineStr">
        <is>
          <t>SubTotal</t>
        </is>
      </c>
      <c r="B15" s="354" t="n"/>
      <c r="C15" s="355" t="n"/>
      <c r="D15" s="356" t="n">
        <v>0</v>
      </c>
      <c r="E15" s="356" t="n">
        <v>0</v>
      </c>
      <c r="F15" s="356" t="n">
        <v>0</v>
      </c>
      <c r="G15" s="356" t="n">
        <v>0</v>
      </c>
      <c r="H15" s="357" t="n">
        <v>56500</v>
      </c>
      <c r="I15" s="358" t="n">
        <v>56500</v>
      </c>
      <c r="K15" s="344" t="inlineStr">
        <is>
          <t>Total Geral</t>
        </is>
      </c>
      <c r="L15" s="418" t="n">
        <v>191000</v>
      </c>
    </row>
    <row r="16" ht="13.8" customHeight="1" s="189">
      <c r="A16" s="479" t="inlineStr">
        <is>
          <t>Referente ao período de: 02/2018</t>
        </is>
      </c>
      <c r="B16" s="354" t="n"/>
      <c r="C16" s="354" t="n"/>
      <c r="D16" s="354" t="n"/>
      <c r="E16" s="354" t="n"/>
      <c r="F16" s="354" t="n"/>
      <c r="G16" s="354" t="n"/>
      <c r="H16" s="354" t="n"/>
      <c r="I16" s="360" t="n"/>
      <c r="L16" s="415" t="n"/>
    </row>
    <row r="17" ht="13.8" customHeight="1" s="189">
      <c r="A17" s="474" t="inlineStr">
        <is>
          <t>Cintia Regina Silva</t>
        </is>
      </c>
      <c r="B17" s="340" t="n">
        <v>43136</v>
      </c>
      <c r="C17" s="340" t="n">
        <v>43234</v>
      </c>
      <c r="D17" s="341" t="n">
        <v>0</v>
      </c>
      <c r="E17" s="341" t="n">
        <v>0</v>
      </c>
      <c r="F17" s="341" t="n">
        <v>0</v>
      </c>
      <c r="G17" s="341" t="n">
        <v>0</v>
      </c>
      <c r="H17" s="342" t="n">
        <v>5000</v>
      </c>
      <c r="I17" s="343" t="n">
        <v>5000</v>
      </c>
      <c r="L17" s="415" t="n"/>
    </row>
    <row r="18" ht="13.8" customHeight="1" s="189">
      <c r="A18" s="475" t="inlineStr">
        <is>
          <t>FRANCISCO CARLOS CARDOSO DE CAMPOS</t>
        </is>
      </c>
      <c r="B18" s="346" t="n">
        <v>43136</v>
      </c>
      <c r="C18" s="346" t="n">
        <v>43234</v>
      </c>
      <c r="D18" s="347" t="n">
        <v>0</v>
      </c>
      <c r="E18" s="347" t="n">
        <v>0</v>
      </c>
      <c r="F18" s="347" t="n">
        <v>0</v>
      </c>
      <c r="G18" s="347" t="n">
        <v>0</v>
      </c>
      <c r="H18" s="350" t="n">
        <v>6500</v>
      </c>
      <c r="I18" s="351" t="n">
        <v>6500</v>
      </c>
      <c r="L18" s="415" t="n"/>
    </row>
    <row r="19" ht="13.8" customHeight="1" s="189">
      <c r="A19" s="474" t="inlineStr">
        <is>
          <t>JULLIEN DABINI LACERDA ALMEIDA</t>
        </is>
      </c>
      <c r="B19" s="340" t="n">
        <v>43152</v>
      </c>
      <c r="C19" s="340" t="n">
        <v>43220</v>
      </c>
      <c r="D19" s="341" t="n">
        <v>0</v>
      </c>
      <c r="E19" s="341" t="n">
        <v>0</v>
      </c>
      <c r="F19" s="341" t="n">
        <v>0</v>
      </c>
      <c r="G19" s="341" t="n">
        <v>0</v>
      </c>
      <c r="H19" s="342" t="n">
        <v>5000</v>
      </c>
      <c r="I19" s="343" t="n">
        <v>5000</v>
      </c>
      <c r="L19" s="415" t="n"/>
    </row>
    <row r="20" ht="13.8" customHeight="1" s="189">
      <c r="A20" s="475" t="inlineStr">
        <is>
          <t>LUCIA DE PAIVA</t>
        </is>
      </c>
      <c r="B20" s="346" t="n">
        <v>43136</v>
      </c>
      <c r="C20" s="346" t="n">
        <v>43234</v>
      </c>
      <c r="D20" s="347" t="n">
        <v>0</v>
      </c>
      <c r="E20" s="347" t="n">
        <v>0</v>
      </c>
      <c r="F20" s="347" t="n">
        <v>0</v>
      </c>
      <c r="G20" s="347" t="n">
        <v>0</v>
      </c>
      <c r="H20" s="350" t="n">
        <v>5000</v>
      </c>
      <c r="I20" s="351" t="n">
        <v>5000</v>
      </c>
      <c r="L20" s="415" t="n"/>
    </row>
    <row r="21" ht="13.8" customHeight="1" s="189">
      <c r="A21" s="474" t="inlineStr">
        <is>
          <t>MARCIO WILLIAM CARVALHO FARAH</t>
        </is>
      </c>
      <c r="B21" s="340" t="n">
        <v>43159</v>
      </c>
      <c r="C21" s="340" t="n">
        <v>43220</v>
      </c>
      <c r="D21" s="341" t="n">
        <v>0</v>
      </c>
      <c r="E21" s="341" t="n">
        <v>0</v>
      </c>
      <c r="F21" s="341" t="n">
        <v>0</v>
      </c>
      <c r="G21" s="341" t="n">
        <v>0</v>
      </c>
      <c r="H21" s="342" t="n">
        <v>5000</v>
      </c>
      <c r="I21" s="343" t="n">
        <v>5000</v>
      </c>
      <c r="L21" s="415" t="n"/>
    </row>
    <row r="22" ht="13.8" customHeight="1" s="189">
      <c r="A22" s="475" t="inlineStr">
        <is>
          <t>MARIANA APARECIDA DE LELIS</t>
        </is>
      </c>
      <c r="B22" s="346" t="n">
        <v>43140</v>
      </c>
      <c r="C22" s="346" t="n">
        <v>43281</v>
      </c>
      <c r="D22" s="347" t="n">
        <v>0</v>
      </c>
      <c r="E22" s="347" t="n">
        <v>0</v>
      </c>
      <c r="F22" s="347" t="n">
        <v>0</v>
      </c>
      <c r="G22" s="347" t="n">
        <v>0</v>
      </c>
      <c r="H22" s="350" t="n">
        <v>2500</v>
      </c>
      <c r="I22" s="351" t="n">
        <v>2500</v>
      </c>
      <c r="L22" s="415" t="n"/>
    </row>
    <row r="23" ht="13.8" customHeight="1" s="189">
      <c r="A23" s="474" t="inlineStr">
        <is>
          <t>ROSIENE MARIA DE FREITAS</t>
        </is>
      </c>
      <c r="B23" s="340" t="n">
        <v>43136</v>
      </c>
      <c r="C23" s="340" t="n">
        <v>43234</v>
      </c>
      <c r="D23" s="341" t="n">
        <v>0</v>
      </c>
      <c r="E23" s="341" t="n">
        <v>0</v>
      </c>
      <c r="F23" s="341" t="n">
        <v>0</v>
      </c>
      <c r="G23" s="341" t="n">
        <v>0</v>
      </c>
      <c r="H23" s="342" t="n">
        <v>5000</v>
      </c>
      <c r="I23" s="343" t="n">
        <v>5000</v>
      </c>
      <c r="L23" s="415" t="n"/>
    </row>
    <row r="24" ht="13.8" customHeight="1" s="189">
      <c r="A24" s="475" t="inlineStr">
        <is>
          <t>WILSON SCHIAVO</t>
        </is>
      </c>
      <c r="B24" s="346" t="n">
        <v>43152</v>
      </c>
      <c r="C24" s="346" t="n">
        <v>43220</v>
      </c>
      <c r="D24" s="347" t="n">
        <v>0</v>
      </c>
      <c r="E24" s="347" t="n">
        <v>0</v>
      </c>
      <c r="F24" s="347" t="n">
        <v>0</v>
      </c>
      <c r="G24" s="347" t="n">
        <v>0</v>
      </c>
      <c r="H24" s="350" t="n">
        <v>5000</v>
      </c>
      <c r="I24" s="351" t="n">
        <v>5000</v>
      </c>
      <c r="L24" s="415" t="n"/>
    </row>
    <row r="25" ht="13.8" customHeight="1" s="189">
      <c r="A25" s="477" t="inlineStr">
        <is>
          <t>SubTotal</t>
        </is>
      </c>
      <c r="B25" s="354" t="n"/>
      <c r="C25" s="355" t="n"/>
      <c r="D25" s="356" t="n">
        <v>0</v>
      </c>
      <c r="E25" s="356" t="n">
        <v>0</v>
      </c>
      <c r="F25" s="356" t="n">
        <v>0</v>
      </c>
      <c r="G25" s="356" t="n">
        <v>0</v>
      </c>
      <c r="H25" s="357" t="n">
        <v>39000</v>
      </c>
      <c r="I25" s="358" t="n">
        <v>39000</v>
      </c>
      <c r="L25" s="415" t="n"/>
    </row>
    <row r="26" ht="13.8" customHeight="1" s="189">
      <c r="A26" s="479" t="inlineStr">
        <is>
          <t>Referente ao período de: 03/2018</t>
        </is>
      </c>
      <c r="B26" s="354" t="n"/>
      <c r="C26" s="354" t="n"/>
      <c r="D26" s="354" t="n"/>
      <c r="E26" s="354" t="n"/>
      <c r="F26" s="354" t="n"/>
      <c r="G26" s="354" t="n"/>
      <c r="H26" s="354" t="n"/>
      <c r="I26" s="360" t="n"/>
      <c r="L26" s="415" t="n"/>
    </row>
    <row r="27" ht="13.8" customHeight="1" s="189">
      <c r="A27" s="474" t="inlineStr">
        <is>
          <t>Cintia Regina Silva</t>
        </is>
      </c>
      <c r="B27" s="340" t="n">
        <v>43164</v>
      </c>
      <c r="C27" s="340" t="n">
        <v>43234</v>
      </c>
      <c r="D27" s="341" t="n">
        <v>0</v>
      </c>
      <c r="E27" s="341" t="n">
        <v>0</v>
      </c>
      <c r="F27" s="341" t="n">
        <v>0</v>
      </c>
      <c r="G27" s="341" t="n">
        <v>0</v>
      </c>
      <c r="H27" s="342" t="n">
        <v>5000</v>
      </c>
      <c r="I27" s="343" t="n">
        <v>5000</v>
      </c>
      <c r="L27" s="415" t="n"/>
    </row>
    <row r="28" ht="13.8" customHeight="1" s="189">
      <c r="A28" s="475" t="inlineStr">
        <is>
          <t>EDISON JOSE CORREA</t>
        </is>
      </c>
      <c r="B28" s="346" t="n">
        <v>43180</v>
      </c>
      <c r="C28" s="346" t="n">
        <v>43190</v>
      </c>
      <c r="D28" s="347" t="n">
        <v>0</v>
      </c>
      <c r="E28" s="347" t="n">
        <v>0</v>
      </c>
      <c r="F28" s="347" t="n">
        <v>0</v>
      </c>
      <c r="G28" s="347" t="n">
        <v>0</v>
      </c>
      <c r="H28" s="350" t="n">
        <v>2000</v>
      </c>
      <c r="I28" s="351" t="n">
        <v>2000</v>
      </c>
      <c r="L28" s="415" t="n"/>
    </row>
    <row r="29" ht="13.8" customHeight="1" s="189">
      <c r="A29" s="474" t="inlineStr">
        <is>
          <t>EDISON JOSE CORREA</t>
        </is>
      </c>
      <c r="B29" s="340" t="n">
        <v>43180</v>
      </c>
      <c r="C29" s="340" t="n">
        <v>43190</v>
      </c>
      <c r="D29" s="341" t="n">
        <v>0</v>
      </c>
      <c r="E29" s="341" t="n">
        <v>0</v>
      </c>
      <c r="F29" s="341" t="n">
        <v>0</v>
      </c>
      <c r="G29" s="341" t="n">
        <v>0</v>
      </c>
      <c r="H29" s="342" t="n">
        <v>2000</v>
      </c>
      <c r="I29" s="343" t="n">
        <v>2000</v>
      </c>
      <c r="L29" s="415" t="n"/>
    </row>
    <row r="30" ht="13.8" customHeight="1" s="189">
      <c r="A30" s="475" t="inlineStr">
        <is>
          <t>EDISON JOSE CORREA</t>
        </is>
      </c>
      <c r="B30" s="346" t="n">
        <v>43180</v>
      </c>
      <c r="C30" s="346" t="n">
        <v>43190</v>
      </c>
      <c r="D30" s="347" t="n">
        <v>0</v>
      </c>
      <c r="E30" s="347" t="n">
        <v>0</v>
      </c>
      <c r="F30" s="347" t="n">
        <v>0</v>
      </c>
      <c r="G30" s="347" t="n">
        <v>0</v>
      </c>
      <c r="H30" s="350" t="n">
        <v>2000</v>
      </c>
      <c r="I30" s="351" t="n">
        <v>2000</v>
      </c>
      <c r="L30" s="415" t="n"/>
    </row>
    <row r="31" ht="13.8" customHeight="1" s="189">
      <c r="A31" s="474" t="inlineStr">
        <is>
          <t>FRANCISCO CARLOS CARDOSO DE CAMPOS</t>
        </is>
      </c>
      <c r="B31" s="340" t="n">
        <v>43164</v>
      </c>
      <c r="C31" s="340" t="n">
        <v>43234</v>
      </c>
      <c r="D31" s="341" t="n">
        <v>0</v>
      </c>
      <c r="E31" s="341" t="n">
        <v>0</v>
      </c>
      <c r="F31" s="341" t="n">
        <v>0</v>
      </c>
      <c r="G31" s="341" t="n">
        <v>0</v>
      </c>
      <c r="H31" s="342" t="n">
        <v>6500</v>
      </c>
      <c r="I31" s="343" t="n">
        <v>6500</v>
      </c>
      <c r="L31" s="415" t="n"/>
    </row>
    <row r="32" ht="13.8" customHeight="1" s="189">
      <c r="A32" s="475" t="inlineStr">
        <is>
          <t>LUCIA DE PAIVA</t>
        </is>
      </c>
      <c r="B32" s="346" t="n">
        <v>43164</v>
      </c>
      <c r="C32" s="346" t="n">
        <v>43234</v>
      </c>
      <c r="D32" s="347" t="n">
        <v>0</v>
      </c>
      <c r="E32" s="347" t="n">
        <v>0</v>
      </c>
      <c r="F32" s="347" t="n">
        <v>0</v>
      </c>
      <c r="G32" s="347" t="n">
        <v>0</v>
      </c>
      <c r="H32" s="350" t="n">
        <v>5000</v>
      </c>
      <c r="I32" s="351" t="n">
        <v>5000</v>
      </c>
      <c r="L32" s="415" t="n"/>
    </row>
    <row r="33" ht="13.8" customHeight="1" s="189">
      <c r="A33" s="474" t="inlineStr">
        <is>
          <t>MARIANA APARECIDA DE LELIS</t>
        </is>
      </c>
      <c r="B33" s="340" t="n">
        <v>43173</v>
      </c>
      <c r="C33" s="340" t="n">
        <v>43281</v>
      </c>
      <c r="D33" s="341" t="n">
        <v>0</v>
      </c>
      <c r="E33" s="341" t="n">
        <v>0</v>
      </c>
      <c r="F33" s="341" t="n">
        <v>0</v>
      </c>
      <c r="G33" s="341" t="n">
        <v>0</v>
      </c>
      <c r="H33" s="342" t="n">
        <v>2500</v>
      </c>
      <c r="I33" s="343" t="n">
        <v>2500</v>
      </c>
      <c r="L33" s="415" t="n"/>
    </row>
    <row r="34" ht="13.8" customHeight="1" s="189">
      <c r="A34" s="475" t="inlineStr">
        <is>
          <t>ROSIENE MARIA DE FREITAS</t>
        </is>
      </c>
      <c r="B34" s="346" t="n">
        <v>43164</v>
      </c>
      <c r="C34" s="346" t="n">
        <v>43234</v>
      </c>
      <c r="D34" s="347" t="n">
        <v>0</v>
      </c>
      <c r="E34" s="347" t="n">
        <v>0</v>
      </c>
      <c r="F34" s="347" t="n">
        <v>0</v>
      </c>
      <c r="G34" s="347" t="n">
        <v>0</v>
      </c>
      <c r="H34" s="350" t="n">
        <v>5000</v>
      </c>
      <c r="I34" s="351" t="n">
        <v>5000</v>
      </c>
      <c r="L34" s="415" t="n"/>
    </row>
    <row r="35" ht="13.8" customHeight="1" s="189">
      <c r="A35" s="477" t="inlineStr">
        <is>
          <t>SubTotal</t>
        </is>
      </c>
      <c r="B35" s="354" t="n"/>
      <c r="C35" s="355" t="n"/>
      <c r="D35" s="356" t="n">
        <v>0</v>
      </c>
      <c r="E35" s="356" t="n">
        <v>0</v>
      </c>
      <c r="F35" s="356" t="n">
        <v>0</v>
      </c>
      <c r="G35" s="356" t="n">
        <v>0</v>
      </c>
      <c r="H35" s="357" t="n">
        <v>30000</v>
      </c>
      <c r="I35" s="358" t="n">
        <v>30000</v>
      </c>
      <c r="L35" s="415" t="n"/>
    </row>
    <row r="36" ht="13.8" customHeight="1" s="189">
      <c r="A36" s="479" t="inlineStr">
        <is>
          <t>Referente ao período de: 04/2018</t>
        </is>
      </c>
      <c r="B36" s="354" t="n"/>
      <c r="C36" s="354" t="n"/>
      <c r="D36" s="354" t="n"/>
      <c r="E36" s="354" t="n"/>
      <c r="F36" s="354" t="n"/>
      <c r="G36" s="354" t="n"/>
      <c r="H36" s="354" t="n"/>
      <c r="I36" s="360" t="n"/>
      <c r="L36" s="415" t="n"/>
    </row>
    <row r="37" ht="13.8" customHeight="1" s="189">
      <c r="A37" s="474" t="inlineStr">
        <is>
          <t>Cintia Regina Silva</t>
        </is>
      </c>
      <c r="B37" s="340" t="n">
        <v>43195</v>
      </c>
      <c r="C37" s="340" t="n">
        <v>43234</v>
      </c>
      <c r="D37" s="341" t="n">
        <v>0</v>
      </c>
      <c r="E37" s="341" t="n">
        <v>0</v>
      </c>
      <c r="F37" s="341" t="n">
        <v>0</v>
      </c>
      <c r="G37" s="341" t="n">
        <v>0</v>
      </c>
      <c r="H37" s="342" t="n">
        <v>5000</v>
      </c>
      <c r="I37" s="343" t="n">
        <v>5000</v>
      </c>
      <c r="L37" s="415" t="n"/>
    </row>
    <row r="38" ht="13.8" customHeight="1" s="189">
      <c r="A38" s="475" t="inlineStr">
        <is>
          <t>FRANCISCO CARLOS CARDOSO DE CAMPOS</t>
        </is>
      </c>
      <c r="B38" s="346" t="n">
        <v>43195</v>
      </c>
      <c r="C38" s="346" t="n">
        <v>43234</v>
      </c>
      <c r="D38" s="347" t="n">
        <v>0</v>
      </c>
      <c r="E38" s="347" t="n">
        <v>0</v>
      </c>
      <c r="F38" s="347" t="n">
        <v>0</v>
      </c>
      <c r="G38" s="347" t="n">
        <v>0</v>
      </c>
      <c r="H38" s="350" t="n">
        <v>6500</v>
      </c>
      <c r="I38" s="351" t="n">
        <v>6500</v>
      </c>
      <c r="L38" s="415" t="n"/>
    </row>
    <row r="39" ht="13.8" customHeight="1" s="189">
      <c r="A39" s="474" t="inlineStr">
        <is>
          <t>JULLIEN DABINI LACERDA ALMEIDA</t>
        </is>
      </c>
      <c r="B39" s="340" t="n">
        <v>43210</v>
      </c>
      <c r="C39" s="340" t="n">
        <v>43220</v>
      </c>
      <c r="D39" s="341" t="n">
        <v>0</v>
      </c>
      <c r="E39" s="341" t="n">
        <v>0</v>
      </c>
      <c r="F39" s="341" t="n">
        <v>0</v>
      </c>
      <c r="G39" s="341" t="n">
        <v>0</v>
      </c>
      <c r="H39" s="342" t="n">
        <v>5000</v>
      </c>
      <c r="I39" s="343" t="n">
        <v>5000</v>
      </c>
      <c r="L39" s="415" t="n"/>
    </row>
    <row r="40" ht="13.8" customHeight="1" s="189">
      <c r="A40" s="475" t="inlineStr">
        <is>
          <t>LUCIA DE PAIVA</t>
        </is>
      </c>
      <c r="B40" s="346" t="n">
        <v>43195</v>
      </c>
      <c r="C40" s="346" t="n">
        <v>43234</v>
      </c>
      <c r="D40" s="347" t="n">
        <v>0</v>
      </c>
      <c r="E40" s="347" t="n">
        <v>0</v>
      </c>
      <c r="F40" s="347" t="n">
        <v>0</v>
      </c>
      <c r="G40" s="347" t="n">
        <v>0</v>
      </c>
      <c r="H40" s="350" t="n">
        <v>5000</v>
      </c>
      <c r="I40" s="351" t="n">
        <v>5000</v>
      </c>
      <c r="L40" s="415" t="n"/>
    </row>
    <row r="41" ht="13.8" customHeight="1" s="189">
      <c r="A41" s="474" t="inlineStr">
        <is>
          <t>MARCIO WILLIAM CARVALHO FARAH</t>
        </is>
      </c>
      <c r="B41" s="340" t="n">
        <v>43210</v>
      </c>
      <c r="C41" s="340" t="n">
        <v>43220</v>
      </c>
      <c r="D41" s="341" t="n">
        <v>0</v>
      </c>
      <c r="E41" s="341" t="n">
        <v>0</v>
      </c>
      <c r="F41" s="341" t="n">
        <v>0</v>
      </c>
      <c r="G41" s="341" t="n">
        <v>0</v>
      </c>
      <c r="H41" s="342" t="n">
        <v>5000</v>
      </c>
      <c r="I41" s="343" t="n">
        <v>5000</v>
      </c>
      <c r="L41" s="415" t="n"/>
    </row>
    <row r="42" ht="13.8" customHeight="1" s="189">
      <c r="A42" s="475" t="inlineStr">
        <is>
          <t>MARIANA APARECIDA DE LELIS</t>
        </is>
      </c>
      <c r="B42" s="346" t="n">
        <v>43203</v>
      </c>
      <c r="C42" s="346" t="n">
        <v>43281</v>
      </c>
      <c r="D42" s="347" t="n">
        <v>0</v>
      </c>
      <c r="E42" s="347" t="n">
        <v>0</v>
      </c>
      <c r="F42" s="347" t="n">
        <v>0</v>
      </c>
      <c r="G42" s="347" t="n">
        <v>0</v>
      </c>
      <c r="H42" s="350" t="n">
        <v>2500</v>
      </c>
      <c r="I42" s="351" t="n">
        <v>2500</v>
      </c>
      <c r="L42" s="415" t="n"/>
    </row>
    <row r="43" ht="13.8" customHeight="1" s="189">
      <c r="A43" s="474" t="inlineStr">
        <is>
          <t>ROSIENE MARIA DE FREITAS</t>
        </is>
      </c>
      <c r="B43" s="340" t="n">
        <v>43195</v>
      </c>
      <c r="C43" s="340" t="n">
        <v>43234</v>
      </c>
      <c r="D43" s="341" t="n">
        <v>0</v>
      </c>
      <c r="E43" s="341" t="n">
        <v>0</v>
      </c>
      <c r="F43" s="341" t="n">
        <v>0</v>
      </c>
      <c r="G43" s="341" t="n">
        <v>0</v>
      </c>
      <c r="H43" s="342" t="n">
        <v>5000</v>
      </c>
      <c r="I43" s="343" t="n">
        <v>5000</v>
      </c>
      <c r="L43" s="415" t="n"/>
    </row>
    <row r="44" ht="13.8" customHeight="1" s="189">
      <c r="A44" s="475" t="inlineStr">
        <is>
          <t>WILSON SCHIAVO</t>
        </is>
      </c>
      <c r="B44" s="346" t="n">
        <v>43210</v>
      </c>
      <c r="C44" s="346" t="n">
        <v>43220</v>
      </c>
      <c r="D44" s="347" t="n">
        <v>0</v>
      </c>
      <c r="E44" s="347" t="n">
        <v>0</v>
      </c>
      <c r="F44" s="347" t="n">
        <v>0</v>
      </c>
      <c r="G44" s="347" t="n">
        <v>0</v>
      </c>
      <c r="H44" s="350" t="n">
        <v>5000</v>
      </c>
      <c r="I44" s="351" t="n">
        <v>5000</v>
      </c>
      <c r="L44" s="415" t="n"/>
    </row>
    <row r="45" ht="13.8" customHeight="1" s="189">
      <c r="A45" s="477" t="inlineStr">
        <is>
          <t>SubTotal</t>
        </is>
      </c>
      <c r="B45" s="354" t="n"/>
      <c r="C45" s="355" t="n"/>
      <c r="D45" s="356" t="n">
        <v>0</v>
      </c>
      <c r="E45" s="356" t="n">
        <v>0</v>
      </c>
      <c r="F45" s="356" t="n">
        <v>0</v>
      </c>
      <c r="G45" s="356" t="n">
        <v>0</v>
      </c>
      <c r="H45" s="357" t="n">
        <v>39000</v>
      </c>
      <c r="I45" s="358" t="n">
        <v>39000</v>
      </c>
      <c r="L45" s="415" t="n"/>
    </row>
    <row r="46" ht="13.8" customHeight="1" s="189">
      <c r="A46" s="479" t="inlineStr">
        <is>
          <t>Referente ao período de: 05/2018</t>
        </is>
      </c>
      <c r="B46" s="354" t="n"/>
      <c r="C46" s="354" t="n"/>
      <c r="D46" s="354" t="n"/>
      <c r="E46" s="354" t="n"/>
      <c r="F46" s="354" t="n"/>
      <c r="G46" s="354" t="n"/>
      <c r="H46" s="354" t="n"/>
      <c r="I46" s="360" t="n"/>
      <c r="L46" s="415" t="n"/>
    </row>
    <row r="47" ht="13.8" customHeight="1" s="189">
      <c r="A47" s="474" t="inlineStr">
        <is>
          <t>Cintia Regina Silva</t>
        </is>
      </c>
      <c r="B47" s="340" t="n">
        <v>43224</v>
      </c>
      <c r="C47" s="340" t="n">
        <v>43234</v>
      </c>
      <c r="D47" s="341" t="n">
        <v>0</v>
      </c>
      <c r="E47" s="341" t="n">
        <v>0</v>
      </c>
      <c r="F47" s="341" t="n">
        <v>0</v>
      </c>
      <c r="G47" s="341" t="n">
        <v>0</v>
      </c>
      <c r="H47" s="342" t="n">
        <v>5000</v>
      </c>
      <c r="I47" s="343" t="n">
        <v>5000</v>
      </c>
      <c r="L47" s="415" t="n"/>
    </row>
    <row r="48" ht="13.8" customHeight="1" s="189">
      <c r="A48" s="475" t="inlineStr">
        <is>
          <t>FRANCISCO CARLOS CARDOSO DE CAMPOS</t>
        </is>
      </c>
      <c r="B48" s="346" t="n">
        <v>43224</v>
      </c>
      <c r="C48" s="346" t="n">
        <v>43234</v>
      </c>
      <c r="D48" s="347" t="n">
        <v>0</v>
      </c>
      <c r="E48" s="347" t="n">
        <v>0</v>
      </c>
      <c r="F48" s="347" t="n">
        <v>0</v>
      </c>
      <c r="G48" s="347" t="n">
        <v>0</v>
      </c>
      <c r="H48" s="350" t="n">
        <v>6500</v>
      </c>
      <c r="I48" s="351" t="n">
        <v>6500</v>
      </c>
      <c r="L48" s="415" t="n"/>
    </row>
    <row r="49" ht="13.8" customHeight="1" s="189">
      <c r="A49" s="474" t="inlineStr">
        <is>
          <t>LUCIA DE PAIVA</t>
        </is>
      </c>
      <c r="B49" s="340" t="n">
        <v>43224</v>
      </c>
      <c r="C49" s="340" t="n">
        <v>43234</v>
      </c>
      <c r="D49" s="341" t="n">
        <v>0</v>
      </c>
      <c r="E49" s="341" t="n">
        <v>0</v>
      </c>
      <c r="F49" s="341" t="n">
        <v>0</v>
      </c>
      <c r="G49" s="341" t="n">
        <v>0</v>
      </c>
      <c r="H49" s="342" t="n">
        <v>5000</v>
      </c>
      <c r="I49" s="343" t="n">
        <v>5000</v>
      </c>
      <c r="L49" s="415" t="n"/>
    </row>
    <row r="50" ht="13.8" customHeight="1" s="189">
      <c r="A50" s="475" t="inlineStr">
        <is>
          <t>MARIANA APARECIDA DE LELIS</t>
        </is>
      </c>
      <c r="B50" s="346" t="n">
        <v>43234</v>
      </c>
      <c r="C50" s="346" t="n">
        <v>43281</v>
      </c>
      <c r="D50" s="347" t="n">
        <v>0</v>
      </c>
      <c r="E50" s="347" t="n">
        <v>0</v>
      </c>
      <c r="F50" s="347" t="n">
        <v>0</v>
      </c>
      <c r="G50" s="347" t="n">
        <v>0</v>
      </c>
      <c r="H50" s="350" t="n">
        <v>2500</v>
      </c>
      <c r="I50" s="351" t="n">
        <v>2500</v>
      </c>
      <c r="L50" s="415" t="n"/>
    </row>
    <row r="51" ht="13.8" customHeight="1" s="189">
      <c r="A51" s="474" t="inlineStr">
        <is>
          <t>ROSIENE MARIA DE FREITAS</t>
        </is>
      </c>
      <c r="B51" s="340" t="n">
        <v>43224</v>
      </c>
      <c r="C51" s="340" t="n">
        <v>43234</v>
      </c>
      <c r="D51" s="341" t="n">
        <v>0</v>
      </c>
      <c r="E51" s="341" t="n">
        <v>0</v>
      </c>
      <c r="F51" s="341" t="n">
        <v>0</v>
      </c>
      <c r="G51" s="341" t="n">
        <v>0</v>
      </c>
      <c r="H51" s="342" t="n">
        <v>5000</v>
      </c>
      <c r="I51" s="343" t="n">
        <v>5000</v>
      </c>
      <c r="L51" s="415" t="n"/>
    </row>
    <row r="52" ht="13.8" customHeight="1" s="189">
      <c r="A52" s="477" t="inlineStr">
        <is>
          <t>SubTotal</t>
        </is>
      </c>
      <c r="B52" s="354" t="n"/>
      <c r="C52" s="355" t="n"/>
      <c r="D52" s="356" t="n">
        <v>0</v>
      </c>
      <c r="E52" s="356" t="n">
        <v>0</v>
      </c>
      <c r="F52" s="356" t="n">
        <v>0</v>
      </c>
      <c r="G52" s="356" t="n">
        <v>0</v>
      </c>
      <c r="H52" s="357" t="n">
        <v>24000</v>
      </c>
      <c r="I52" s="358" t="n">
        <v>24000</v>
      </c>
      <c r="L52" s="415" t="n"/>
    </row>
    <row r="53" ht="13.8" customHeight="1" s="189">
      <c r="A53" s="478" t="inlineStr">
        <is>
          <t>Referente ao período de: 06/2018</t>
        </is>
      </c>
      <c r="B53" s="354" t="n"/>
      <c r="C53" s="354" t="n"/>
      <c r="D53" s="354" t="n"/>
      <c r="E53" s="354" t="n"/>
      <c r="F53" s="354" t="n"/>
      <c r="G53" s="354" t="n"/>
      <c r="H53" s="354" t="n"/>
      <c r="I53" s="360" t="n"/>
      <c r="L53" s="415" t="n"/>
    </row>
    <row r="54" ht="13.8" customHeight="1" s="189">
      <c r="A54" s="475" t="inlineStr">
        <is>
          <t>MARIANA APARECIDA DE LELIS</t>
        </is>
      </c>
      <c r="B54" s="346" t="n">
        <v>43265</v>
      </c>
      <c r="C54" s="346" t="n">
        <v>43281</v>
      </c>
      <c r="D54" s="347" t="n">
        <v>0</v>
      </c>
      <c r="E54" s="347" t="n">
        <v>0</v>
      </c>
      <c r="F54" s="347" t="n">
        <v>0</v>
      </c>
      <c r="G54" s="347" t="n">
        <v>0</v>
      </c>
      <c r="H54" s="350" t="n">
        <v>2500</v>
      </c>
      <c r="I54" s="351" t="n">
        <v>2500</v>
      </c>
      <c r="L54" s="415" t="n"/>
    </row>
    <row r="55" ht="13.8" customHeight="1" s="189">
      <c r="A55" s="477" t="inlineStr">
        <is>
          <t>SubTotal</t>
        </is>
      </c>
      <c r="B55" s="354" t="n"/>
      <c r="C55" s="355" t="n"/>
      <c r="D55" s="356" t="n">
        <v>0</v>
      </c>
      <c r="E55" s="356" t="n">
        <v>0</v>
      </c>
      <c r="F55" s="356" t="n">
        <v>0</v>
      </c>
      <c r="G55" s="356" t="n">
        <v>0</v>
      </c>
      <c r="H55" s="357" t="n">
        <v>2500</v>
      </c>
      <c r="I55" s="358" t="n">
        <v>2500</v>
      </c>
      <c r="L55" s="415" t="n"/>
    </row>
    <row r="56" ht="13.8" customHeight="1" s="189">
      <c r="A56" s="480" t="inlineStr">
        <is>
          <t>Total geral</t>
        </is>
      </c>
      <c r="B56" s="481" t="n"/>
      <c r="C56" s="482" t="n"/>
      <c r="D56" s="483" t="n">
        <v>0</v>
      </c>
      <c r="E56" s="483" t="n">
        <v>0</v>
      </c>
      <c r="F56" s="483" t="n">
        <v>0</v>
      </c>
      <c r="G56" s="483" t="n">
        <v>0</v>
      </c>
      <c r="H56" s="484" t="n">
        <v>191000</v>
      </c>
      <c r="I56" s="485" t="n">
        <v>191000</v>
      </c>
      <c r="J56" s="486" t="n"/>
      <c r="K56" s="486" t="n"/>
      <c r="L56" s="467" t="n"/>
    </row>
  </sheetData>
  <mergeCells count="21">
    <mergeCell ref="A25:C25"/>
    <mergeCell ref="A46:I46"/>
    <mergeCell ref="A56:C56"/>
    <mergeCell ref="A3:I3"/>
    <mergeCell ref="E1:E2"/>
    <mergeCell ref="A55:C55"/>
    <mergeCell ref="A26:I26"/>
    <mergeCell ref="B1:B2"/>
    <mergeCell ref="A53:I53"/>
    <mergeCell ref="A35:C35"/>
    <mergeCell ref="A52:C52"/>
    <mergeCell ref="G1:G2"/>
    <mergeCell ref="I1:I2"/>
    <mergeCell ref="A15:C15"/>
    <mergeCell ref="A45:C45"/>
    <mergeCell ref="A36:I36"/>
    <mergeCell ref="D1:D2"/>
    <mergeCell ref="F1:F2"/>
    <mergeCell ref="H1:H2"/>
    <mergeCell ref="A16:I16"/>
    <mergeCell ref="A1:A2"/>
  </mergeCells>
  <printOptions horizontalCentered="0" verticalCentered="0" headings="0" gridLines="0" gridLinesSet="1"/>
  <pageMargins left="0.511805555555556" right="0.511805555555556" top="0.315277777777778" bottom="0.315277777777778" header="0.315277777777778" footer="0.315277777777778"/>
  <pageSetup orientation="portrait" paperSize="9" scale="100" fitToHeight="1" fitToWidth="1" pageOrder="downThenOver" blackAndWhite="0" draft="0" horizontalDpi="300" verticalDpi="300" copies="1"/>
</worksheet>
</file>

<file path=xl/worksheets/sheet10.xml><?xml version="1.0" encoding="utf-8"?>
<worksheet xmlns="http://schemas.openxmlformats.org/spreadsheetml/2006/main">
  <sheetPr filterMode="0">
    <outlinePr summaryBelow="1" summaryRight="1"/>
    <pageSetUpPr fitToPage="0"/>
  </sheetPr>
  <dimension ref="A1:L23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60" workbookViewId="0">
      <selection pane="topLeft" activeCell="A1" activeCellId="0" sqref="A1"/>
    </sheetView>
  </sheetViews>
  <sheetFormatPr baseColWidth="8" defaultColWidth="8.65234375" defaultRowHeight="15" zeroHeight="0" outlineLevelRow="0"/>
  <cols>
    <col width="28.11" customWidth="1" style="188" min="1" max="1"/>
    <col width="15.54" customWidth="1" style="188" min="2" max="2"/>
    <col width="9.859999999999999" customWidth="1" style="188" min="3" max="3"/>
    <col width="13.24" customWidth="1" style="188" min="4" max="4"/>
    <col width="12.57" customWidth="1" style="188" min="5" max="5"/>
    <col width="10.13" customWidth="1" style="188" min="6" max="6"/>
    <col width="12.57" customWidth="1" style="188" min="7" max="8"/>
    <col width="10.81" customWidth="1" style="188" min="9" max="9"/>
    <col width="8.65" customWidth="1" style="188" min="10" max="10"/>
    <col width="29.59" customWidth="1" style="188" min="11" max="11"/>
    <col width="18.11" customWidth="1" style="300" min="12" max="12"/>
    <col width="8.65" customWidth="1" style="188" min="13" max="16384"/>
  </cols>
  <sheetData>
    <row r="1" ht="13.8" customHeight="1" s="189">
      <c r="A1" s="468" t="inlineStr">
        <is>
          <t>Nome</t>
        </is>
      </c>
      <c r="B1" s="469" t="inlineStr">
        <is>
          <t>Data Pagamento</t>
        </is>
      </c>
      <c r="C1" s="470" t="inlineStr">
        <is>
          <t>Data Fim</t>
        </is>
      </c>
      <c r="D1" s="469" t="inlineStr">
        <is>
          <t>INSS Patronal</t>
        </is>
      </c>
      <c r="E1" s="469" t="inlineStr">
        <is>
          <t>INSS Pessoal</t>
        </is>
      </c>
      <c r="F1" s="469" t="inlineStr">
        <is>
          <t>Valor IRRF</t>
        </is>
      </c>
      <c r="G1" s="469" t="inlineStr">
        <is>
          <t>Valor Pensao</t>
        </is>
      </c>
      <c r="H1" s="469" t="inlineStr">
        <is>
          <t>Valor Líquido</t>
        </is>
      </c>
      <c r="I1" s="471" t="inlineStr">
        <is>
          <t>Valor Bolsa</t>
        </is>
      </c>
      <c r="J1" s="402" t="n"/>
      <c r="K1" s="402" t="n"/>
      <c r="L1" s="403" t="n"/>
    </row>
    <row r="2" ht="13.8" customHeight="1" s="189">
      <c r="A2" s="472" t="n"/>
      <c r="B2" s="333" t="n"/>
      <c r="C2" s="334" t="inlineStr">
        <is>
          <t>Contrato</t>
        </is>
      </c>
      <c r="D2" s="333" t="n"/>
      <c r="E2" s="333" t="n"/>
      <c r="F2" s="333" t="n"/>
      <c r="G2" s="333" t="n"/>
      <c r="H2" s="333" t="n"/>
      <c r="I2" s="335" t="n"/>
      <c r="K2" s="188" t="inlineStr">
        <is>
          <t>Rótulos de Linha</t>
        </is>
      </c>
      <c r="L2" s="418" t="inlineStr">
        <is>
          <t>Soma de Valor Bolsa</t>
        </is>
      </c>
    </row>
    <row r="3" ht="13.8" customHeight="1" s="189">
      <c r="A3" s="499" t="inlineStr">
        <is>
          <t>Referente ao período de: 02/2018</t>
        </is>
      </c>
      <c r="B3" s="337" t="n"/>
      <c r="C3" s="337" t="n"/>
      <c r="D3" s="337" t="n"/>
      <c r="E3" s="337" t="n"/>
      <c r="F3" s="337" t="n"/>
      <c r="G3" s="337" t="n"/>
      <c r="H3" s="337" t="n"/>
      <c r="I3" s="338" t="n"/>
      <c r="K3" s="344" t="inlineStr">
        <is>
          <t>Camila Menezes Sabino de Castro</t>
        </is>
      </c>
      <c r="L3" s="418" t="n">
        <v>22500</v>
      </c>
    </row>
    <row r="4" ht="13.8" customHeight="1" s="189">
      <c r="A4" s="475" t="inlineStr">
        <is>
          <t>JULIANA VAZ DE MELO MAMBRINI</t>
        </is>
      </c>
      <c r="B4" s="346" t="n">
        <v>43140</v>
      </c>
      <c r="C4" s="346" t="n">
        <v>43136</v>
      </c>
      <c r="D4" s="347" t="n">
        <v>0</v>
      </c>
      <c r="E4" s="347" t="n">
        <v>0</v>
      </c>
      <c r="F4" s="347" t="n">
        <v>0</v>
      </c>
      <c r="G4" s="347" t="n">
        <v>0</v>
      </c>
      <c r="H4" s="350" t="n">
        <v>4000</v>
      </c>
      <c r="I4" s="351" t="n">
        <v>4000</v>
      </c>
      <c r="K4" s="344" t="inlineStr">
        <is>
          <t>JULIANA VAZ DE MELO MAMBRINI</t>
        </is>
      </c>
      <c r="L4" s="418" t="n">
        <v>12000</v>
      </c>
    </row>
    <row r="5" ht="13.8" customHeight="1" s="189">
      <c r="A5" s="474" t="inlineStr">
        <is>
          <t>JULIANA VAZ DE MELO MAMBRINI</t>
        </is>
      </c>
      <c r="B5" s="340" t="n">
        <v>43140</v>
      </c>
      <c r="C5" s="340" t="n">
        <v>43136</v>
      </c>
      <c r="D5" s="341" t="n">
        <v>0</v>
      </c>
      <c r="E5" s="341" t="n">
        <v>0</v>
      </c>
      <c r="F5" s="341" t="n">
        <v>0</v>
      </c>
      <c r="G5" s="341" t="n">
        <v>0</v>
      </c>
      <c r="H5" s="342" t="n">
        <v>4000</v>
      </c>
      <c r="I5" s="343" t="n">
        <v>4000</v>
      </c>
      <c r="K5" s="344" t="inlineStr">
        <is>
          <t>(vazio)</t>
        </is>
      </c>
      <c r="L5" s="418" t="n"/>
    </row>
    <row r="6" ht="13.8" customHeight="1" s="189">
      <c r="A6" s="475" t="inlineStr">
        <is>
          <t>JULIANA VAZ DE MELO MAMBRINI</t>
        </is>
      </c>
      <c r="B6" s="346" t="n">
        <v>43140</v>
      </c>
      <c r="C6" s="346" t="n">
        <v>43136</v>
      </c>
      <c r="D6" s="347" t="n">
        <v>0</v>
      </c>
      <c r="E6" s="347" t="n">
        <v>0</v>
      </c>
      <c r="F6" s="347" t="n">
        <v>0</v>
      </c>
      <c r="G6" s="347" t="n">
        <v>0</v>
      </c>
      <c r="H6" s="350" t="n">
        <v>4000</v>
      </c>
      <c r="I6" s="351" t="n">
        <v>4000</v>
      </c>
      <c r="K6" s="344" t="inlineStr">
        <is>
          <t>Total Geral</t>
        </is>
      </c>
      <c r="L6" s="418" t="n">
        <v>34500</v>
      </c>
    </row>
    <row r="7" ht="13.8" customHeight="1" s="189">
      <c r="A7" s="477" t="inlineStr">
        <is>
          <t>SubTotal</t>
        </is>
      </c>
      <c r="B7" s="354" t="n"/>
      <c r="C7" s="355" t="n"/>
      <c r="D7" s="356" t="n">
        <v>0</v>
      </c>
      <c r="E7" s="356" t="n">
        <v>0</v>
      </c>
      <c r="F7" s="356" t="n">
        <v>0</v>
      </c>
      <c r="G7" s="356" t="n">
        <v>0</v>
      </c>
      <c r="H7" s="357" t="n">
        <v>12000</v>
      </c>
      <c r="I7" s="358" t="n">
        <v>12000</v>
      </c>
      <c r="L7" s="415" t="n"/>
    </row>
    <row r="8" ht="13.8" customHeight="1" s="189">
      <c r="A8" s="479" t="inlineStr">
        <is>
          <t>Referente ao período de: 08/2018</t>
        </is>
      </c>
      <c r="B8" s="354" t="n"/>
      <c r="C8" s="354" t="n"/>
      <c r="D8" s="354" t="n"/>
      <c r="E8" s="354" t="n"/>
      <c r="F8" s="354" t="n"/>
      <c r="G8" s="354" t="n"/>
      <c r="H8" s="354" t="n"/>
      <c r="I8" s="360" t="n"/>
      <c r="L8" s="415" t="n"/>
    </row>
    <row r="9" ht="13.8" customHeight="1" s="189">
      <c r="A9" s="474" t="inlineStr">
        <is>
          <t>Camila Menezes Sabino de Castro</t>
        </is>
      </c>
      <c r="B9" s="340" t="n">
        <v>43342</v>
      </c>
      <c r="C9" s="340" t="n">
        <v>43452</v>
      </c>
      <c r="D9" s="341" t="n">
        <v>0</v>
      </c>
      <c r="E9" s="341" t="n">
        <v>0</v>
      </c>
      <c r="F9" s="341" t="n">
        <v>0</v>
      </c>
      <c r="G9" s="341" t="n">
        <v>0</v>
      </c>
      <c r="H9" s="342" t="n">
        <v>4500</v>
      </c>
      <c r="I9" s="343" t="n">
        <v>4500</v>
      </c>
      <c r="L9" s="415" t="n"/>
    </row>
    <row r="10" ht="13.8" customHeight="1" s="189">
      <c r="A10" s="477" t="inlineStr">
        <is>
          <t>SubTotal</t>
        </is>
      </c>
      <c r="B10" s="354" t="n"/>
      <c r="C10" s="355" t="n"/>
      <c r="D10" s="356" t="n">
        <v>0</v>
      </c>
      <c r="E10" s="356" t="n">
        <v>0</v>
      </c>
      <c r="F10" s="356" t="n">
        <v>0</v>
      </c>
      <c r="G10" s="356" t="n">
        <v>0</v>
      </c>
      <c r="H10" s="357" t="n">
        <v>4500</v>
      </c>
      <c r="I10" s="358" t="n">
        <v>4500</v>
      </c>
      <c r="L10" s="415" t="n"/>
    </row>
    <row r="11" ht="13.8" customHeight="1" s="189">
      <c r="A11" s="478" t="inlineStr">
        <is>
          <t>Referente ao período de: 09/2018</t>
        </is>
      </c>
      <c r="B11" s="354" t="n"/>
      <c r="C11" s="354" t="n"/>
      <c r="D11" s="354" t="n"/>
      <c r="E11" s="354" t="n"/>
      <c r="F11" s="354" t="n"/>
      <c r="G11" s="354" t="n"/>
      <c r="H11" s="354" t="n"/>
      <c r="I11" s="360" t="n"/>
      <c r="L11" s="415" t="n"/>
    </row>
    <row r="12" ht="13.8" customHeight="1" s="189">
      <c r="A12" s="475" t="inlineStr">
        <is>
          <t>Camila Menezes Sabino de Castro</t>
        </is>
      </c>
      <c r="B12" s="346" t="n">
        <v>43371</v>
      </c>
      <c r="C12" s="346" t="n">
        <v>43452</v>
      </c>
      <c r="D12" s="347" t="n">
        <v>0</v>
      </c>
      <c r="E12" s="347" t="n">
        <v>0</v>
      </c>
      <c r="F12" s="347" t="n">
        <v>0</v>
      </c>
      <c r="G12" s="347" t="n">
        <v>0</v>
      </c>
      <c r="H12" s="350" t="n">
        <v>4500</v>
      </c>
      <c r="I12" s="351" t="n">
        <v>4500</v>
      </c>
      <c r="L12" s="415" t="n"/>
    </row>
    <row r="13" ht="13.8" customHeight="1" s="189">
      <c r="A13" s="477" t="inlineStr">
        <is>
          <t>SubTotal</t>
        </is>
      </c>
      <c r="B13" s="354" t="n"/>
      <c r="C13" s="355" t="n"/>
      <c r="D13" s="356" t="n">
        <v>0</v>
      </c>
      <c r="E13" s="356" t="n">
        <v>0</v>
      </c>
      <c r="F13" s="356" t="n">
        <v>0</v>
      </c>
      <c r="G13" s="356" t="n">
        <v>0</v>
      </c>
      <c r="H13" s="357" t="n">
        <v>4500</v>
      </c>
      <c r="I13" s="358" t="n">
        <v>4500</v>
      </c>
      <c r="L13" s="415" t="n"/>
    </row>
    <row r="14" ht="13.8" customHeight="1" s="189">
      <c r="A14" s="479" t="inlineStr">
        <is>
          <t>Referente ao período de: 10/2018</t>
        </is>
      </c>
      <c r="B14" s="354" t="n"/>
      <c r="C14" s="354" t="n"/>
      <c r="D14" s="354" t="n"/>
      <c r="E14" s="354" t="n"/>
      <c r="F14" s="354" t="n"/>
      <c r="G14" s="354" t="n"/>
      <c r="H14" s="354" t="n"/>
      <c r="I14" s="360" t="n"/>
      <c r="L14" s="415" t="n"/>
    </row>
    <row r="15" ht="13.8" customHeight="1" s="189">
      <c r="A15" s="474" t="inlineStr">
        <is>
          <t>Camila Menezes Sabino de Castro</t>
        </is>
      </c>
      <c r="B15" s="340" t="n">
        <v>43403</v>
      </c>
      <c r="C15" s="340" t="n">
        <v>43452</v>
      </c>
      <c r="D15" s="341" t="n">
        <v>0</v>
      </c>
      <c r="E15" s="341" t="n">
        <v>0</v>
      </c>
      <c r="F15" s="341" t="n">
        <v>0</v>
      </c>
      <c r="G15" s="341" t="n">
        <v>0</v>
      </c>
      <c r="H15" s="342" t="n">
        <v>4500</v>
      </c>
      <c r="I15" s="343" t="n">
        <v>4500</v>
      </c>
      <c r="L15" s="415" t="n"/>
    </row>
    <row r="16" ht="13.8" customHeight="1" s="189">
      <c r="A16" s="477" t="inlineStr">
        <is>
          <t>SubTotal</t>
        </is>
      </c>
      <c r="B16" s="354" t="n"/>
      <c r="C16" s="355" t="n"/>
      <c r="D16" s="356" t="n">
        <v>0</v>
      </c>
      <c r="E16" s="356" t="n">
        <v>0</v>
      </c>
      <c r="F16" s="356" t="n">
        <v>0</v>
      </c>
      <c r="G16" s="356" t="n">
        <v>0</v>
      </c>
      <c r="H16" s="357" t="n">
        <v>4500</v>
      </c>
      <c r="I16" s="358" t="n">
        <v>4500</v>
      </c>
      <c r="L16" s="415" t="n"/>
    </row>
    <row r="17" ht="13.8" customHeight="1" s="189">
      <c r="A17" s="478" t="inlineStr">
        <is>
          <t>Referente ao período de: 11/2018</t>
        </is>
      </c>
      <c r="B17" s="354" t="n"/>
      <c r="C17" s="354" t="n"/>
      <c r="D17" s="354" t="n"/>
      <c r="E17" s="354" t="n"/>
      <c r="F17" s="354" t="n"/>
      <c r="G17" s="354" t="n"/>
      <c r="H17" s="354" t="n"/>
      <c r="I17" s="360" t="n"/>
      <c r="L17" s="415" t="n"/>
    </row>
    <row r="18" ht="13.8" customHeight="1" s="189">
      <c r="A18" s="475" t="inlineStr">
        <is>
          <t>Camila Menezes Sabino de Castro</t>
        </is>
      </c>
      <c r="B18" s="346" t="n">
        <v>43434</v>
      </c>
      <c r="C18" s="346" t="n">
        <v>43452</v>
      </c>
      <c r="D18" s="347" t="n">
        <v>0</v>
      </c>
      <c r="E18" s="347" t="n">
        <v>0</v>
      </c>
      <c r="F18" s="347" t="n">
        <v>0</v>
      </c>
      <c r="G18" s="347" t="n">
        <v>0</v>
      </c>
      <c r="H18" s="350" t="n">
        <v>4500</v>
      </c>
      <c r="I18" s="351" t="n">
        <v>4500</v>
      </c>
      <c r="L18" s="415" t="n"/>
    </row>
    <row r="19" ht="13.8" customHeight="1" s="189">
      <c r="A19" s="477" t="inlineStr">
        <is>
          <t>SubTotal</t>
        </is>
      </c>
      <c r="B19" s="354" t="n"/>
      <c r="C19" s="355" t="n"/>
      <c r="D19" s="356" t="n">
        <v>0</v>
      </c>
      <c r="E19" s="356" t="n">
        <v>0</v>
      </c>
      <c r="F19" s="356" t="n">
        <v>0</v>
      </c>
      <c r="G19" s="356" t="n">
        <v>0</v>
      </c>
      <c r="H19" s="357" t="n">
        <v>4500</v>
      </c>
      <c r="I19" s="358" t="n">
        <v>4500</v>
      </c>
      <c r="L19" s="415" t="n"/>
    </row>
    <row r="20" ht="13.8" customHeight="1" s="189">
      <c r="A20" s="479" t="inlineStr">
        <is>
          <t>Referente ao período de: 12/2018</t>
        </is>
      </c>
      <c r="B20" s="354" t="n"/>
      <c r="C20" s="354" t="n"/>
      <c r="D20" s="354" t="n"/>
      <c r="E20" s="354" t="n"/>
      <c r="F20" s="354" t="n"/>
      <c r="G20" s="354" t="n"/>
      <c r="H20" s="354" t="n"/>
      <c r="I20" s="360" t="n"/>
      <c r="L20" s="415" t="n"/>
    </row>
    <row r="21" ht="13.8" customHeight="1" s="189">
      <c r="A21" s="474" t="inlineStr">
        <is>
          <t>Camila Menezes Sabino de Castro</t>
        </is>
      </c>
      <c r="B21" s="340" t="n">
        <v>43448</v>
      </c>
      <c r="C21" s="340" t="n">
        <v>43452</v>
      </c>
      <c r="D21" s="341" t="n">
        <v>0</v>
      </c>
      <c r="E21" s="341" t="n">
        <v>0</v>
      </c>
      <c r="F21" s="341" t="n">
        <v>0</v>
      </c>
      <c r="G21" s="341" t="n">
        <v>0</v>
      </c>
      <c r="H21" s="342" t="n">
        <v>4500</v>
      </c>
      <c r="I21" s="343" t="n">
        <v>4500</v>
      </c>
      <c r="L21" s="415" t="n"/>
    </row>
    <row r="22" ht="13.8" customHeight="1" s="189">
      <c r="A22" s="477" t="inlineStr">
        <is>
          <t>SubTotal</t>
        </is>
      </c>
      <c r="B22" s="354" t="n"/>
      <c r="C22" s="355" t="n"/>
      <c r="D22" s="356" t="n">
        <v>0</v>
      </c>
      <c r="E22" s="356" t="n">
        <v>0</v>
      </c>
      <c r="F22" s="356" t="n">
        <v>0</v>
      </c>
      <c r="G22" s="356" t="n">
        <v>0</v>
      </c>
      <c r="H22" s="357" t="n">
        <v>4500</v>
      </c>
      <c r="I22" s="358" t="n">
        <v>4500</v>
      </c>
      <c r="L22" s="415" t="n"/>
    </row>
    <row r="23" ht="13.8" customHeight="1" s="189">
      <c r="A23" s="480" t="inlineStr">
        <is>
          <t>Total geral</t>
        </is>
      </c>
      <c r="B23" s="481" t="n"/>
      <c r="C23" s="482" t="n"/>
      <c r="D23" s="483" t="n">
        <v>0</v>
      </c>
      <c r="E23" s="483" t="n">
        <v>0</v>
      </c>
      <c r="F23" s="483" t="n">
        <v>0</v>
      </c>
      <c r="G23" s="483" t="n">
        <v>0</v>
      </c>
      <c r="H23" s="484" t="n">
        <v>34500</v>
      </c>
      <c r="I23" s="485" t="n">
        <v>34500</v>
      </c>
      <c r="J23" s="486" t="n"/>
      <c r="K23" s="486" t="n"/>
      <c r="L23" s="467" t="n"/>
    </row>
  </sheetData>
  <mergeCells count="21">
    <mergeCell ref="A3:I3"/>
    <mergeCell ref="E1:E2"/>
    <mergeCell ref="A23:C23"/>
    <mergeCell ref="A14:I14"/>
    <mergeCell ref="A22:C22"/>
    <mergeCell ref="A17:I17"/>
    <mergeCell ref="B1:B2"/>
    <mergeCell ref="A8:I8"/>
    <mergeCell ref="A20:I20"/>
    <mergeCell ref="A10:C10"/>
    <mergeCell ref="A13:C13"/>
    <mergeCell ref="A19:C19"/>
    <mergeCell ref="G1:G2"/>
    <mergeCell ref="I1:I2"/>
    <mergeCell ref="A11:I11"/>
    <mergeCell ref="D1:D2"/>
    <mergeCell ref="F1:F2"/>
    <mergeCell ref="H1:H2"/>
    <mergeCell ref="A7:C7"/>
    <mergeCell ref="A16:C16"/>
    <mergeCell ref="A1:A2"/>
  </mergeCells>
  <printOptions horizontalCentered="0" verticalCentered="0" headings="0" gridLines="0" gridLinesSet="1"/>
  <pageMargins left="0.511805555555556" right="0.511805555555556" top="0.315277777777778" bottom="0.315277777777778" header="0.315277777777778" footer="0.315277777777778"/>
  <pageSetup orientation="portrait" paperSize="9" scale="100" fitToHeight="1" fitToWidth="1" pageOrder="downThenOver" blackAndWhite="0" draft="0" horizontalDpi="300" verticalDpi="300" copies="1"/>
</worksheet>
</file>

<file path=xl/worksheets/sheet11.xml><?xml version="1.0" encoding="utf-8"?>
<worksheet xmlns="http://schemas.openxmlformats.org/spreadsheetml/2006/main">
  <sheetPr filterMode="0">
    <outlinePr summaryBelow="1" summaryRight="1"/>
    <pageSetUpPr fitToPage="0"/>
  </sheetPr>
  <dimension ref="A1:Q325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60" workbookViewId="0">
      <selection pane="topLeft" activeCell="A1" activeCellId="0" sqref="A1"/>
    </sheetView>
  </sheetViews>
  <sheetFormatPr baseColWidth="8" defaultColWidth="8.65234375" defaultRowHeight="15" zeroHeight="0" outlineLevelRow="0"/>
  <cols>
    <col width="39.32" customWidth="1" style="188" min="1" max="1"/>
    <col width="15.54" customWidth="1" style="188" min="2" max="2"/>
    <col width="10.67" customWidth="1" style="188" min="3" max="3"/>
    <col width="13.24" customWidth="1" style="188" min="4" max="4"/>
    <col width="15.67" customWidth="1" style="188" min="5" max="5"/>
    <col width="10.13" customWidth="1" style="188" min="6" max="6"/>
    <col width="12.57" customWidth="1" style="188" min="7" max="8"/>
    <col width="10.81" customWidth="1" style="188" min="9" max="9"/>
    <col width="8.65" customWidth="1" style="188" min="10" max="11"/>
    <col width="40.68" customWidth="1" style="188" min="12" max="12"/>
    <col width="18.11" customWidth="1" style="188" min="13" max="13"/>
    <col width="31.49" customWidth="1" style="188" min="14" max="14"/>
    <col width="8.65" customWidth="1" style="188" min="15" max="16384"/>
  </cols>
  <sheetData>
    <row r="1" ht="13.8" customHeight="1" s="189">
      <c r="A1" s="468" t="inlineStr">
        <is>
          <t>Nome</t>
        </is>
      </c>
      <c r="B1" s="469" t="inlineStr">
        <is>
          <t>Data Pagamento</t>
        </is>
      </c>
      <c r="C1" s="470" t="inlineStr">
        <is>
          <t>Data Fim</t>
        </is>
      </c>
      <c r="D1" s="469" t="inlineStr">
        <is>
          <t>INSS Patronal</t>
        </is>
      </c>
      <c r="E1" s="469" t="inlineStr">
        <is>
          <t>INSS Pessoal</t>
        </is>
      </c>
      <c r="F1" s="469" t="inlineStr">
        <is>
          <t>Valor IRRF</t>
        </is>
      </c>
      <c r="G1" s="469" t="inlineStr">
        <is>
          <t>Valor Pensao</t>
        </is>
      </c>
      <c r="H1" s="469" t="inlineStr">
        <is>
          <t>Valor Líquido</t>
        </is>
      </c>
      <c r="I1" s="471" t="inlineStr">
        <is>
          <t>Valor Bolsa</t>
        </is>
      </c>
      <c r="J1" s="402" t="n"/>
      <c r="K1" s="402" t="n"/>
      <c r="L1" s="491" t="inlineStr">
        <is>
          <t>Rótulos de Linha</t>
        </is>
      </c>
      <c r="M1" s="491" t="inlineStr">
        <is>
          <t>Soma de Valor Bolsa</t>
        </is>
      </c>
      <c r="N1" s="402" t="n"/>
      <c r="O1" s="402" t="n"/>
      <c r="P1" s="402" t="n"/>
      <c r="Q1" s="403" t="n"/>
    </row>
    <row r="2" ht="13.8" customHeight="1" s="189">
      <c r="A2" s="472" t="n"/>
      <c r="B2" s="333" t="n"/>
      <c r="C2" s="334" t="inlineStr">
        <is>
          <t>Contrato</t>
        </is>
      </c>
      <c r="D2" s="333" t="n"/>
      <c r="E2" s="333" t="n"/>
      <c r="F2" s="333" t="n"/>
      <c r="G2" s="333" t="n"/>
      <c r="H2" s="333" t="n"/>
      <c r="I2" s="335" t="n"/>
      <c r="L2" s="344" t="inlineStr">
        <is>
          <t>ADELAIDE DE MATTIA ROCHA</t>
        </is>
      </c>
      <c r="M2" s="188" t="n">
        <v>765</v>
      </c>
      <c r="N2" s="279" t="inlineStr">
        <is>
          <t>ADELAIDE DE MATTIA ROCHA</t>
        </is>
      </c>
      <c r="O2" s="277" t="n">
        <v>48</v>
      </c>
      <c r="P2" s="280" t="n">
        <v>765</v>
      </c>
      <c r="Q2" s="438" t="inlineStr">
        <is>
          <t>EXTENSÃO</t>
        </is>
      </c>
    </row>
    <row r="3" ht="13.8" customHeight="1" s="189">
      <c r="A3" s="473" t="inlineStr">
        <is>
          <t>Referente ao período de: 01/2018</t>
        </is>
      </c>
      <c r="B3" s="337" t="n"/>
      <c r="C3" s="337" t="n"/>
      <c r="D3" s="337" t="n"/>
      <c r="E3" s="337" t="n"/>
      <c r="F3" s="337" t="n"/>
      <c r="G3" s="337" t="n"/>
      <c r="H3" s="337" t="n"/>
      <c r="I3" s="338" t="n"/>
      <c r="L3" s="344" t="inlineStr">
        <is>
          <t>ADRIANO ANTONIO DA SILVA PEDROSA</t>
        </is>
      </c>
      <c r="M3" s="188" t="n">
        <v>10325</v>
      </c>
      <c r="N3" s="279" t="n"/>
      <c r="O3" s="277" t="n"/>
      <c r="P3" s="280" t="n"/>
      <c r="Q3" s="438" t="n"/>
    </row>
    <row r="4" ht="13.8" customHeight="1" s="189">
      <c r="A4" s="474" t="inlineStr">
        <is>
          <t>CACILDA DA SILVA RODRIGUES</t>
        </is>
      </c>
      <c r="B4" s="340" t="n">
        <v>43119</v>
      </c>
      <c r="C4" s="340" t="n">
        <v>43392</v>
      </c>
      <c r="D4" s="341" t="n">
        <v>0</v>
      </c>
      <c r="E4" s="341" t="n">
        <v>0</v>
      </c>
      <c r="F4" s="341" t="n">
        <v>0</v>
      </c>
      <c r="G4" s="341" t="n">
        <v>0</v>
      </c>
      <c r="H4" s="342" t="n">
        <v>1850</v>
      </c>
      <c r="I4" s="343" t="n">
        <v>1850</v>
      </c>
      <c r="L4" s="344" t="inlineStr">
        <is>
          <t>ALBA OTONI</t>
        </is>
      </c>
      <c r="M4" s="188" t="n">
        <v>10365</v>
      </c>
      <c r="N4" s="279" t="inlineStr">
        <is>
          <t>ALBA OTONI</t>
        </is>
      </c>
      <c r="O4" s="277" t="n">
        <v>124</v>
      </c>
      <c r="P4" s="280" t="n">
        <v>10365</v>
      </c>
      <c r="Q4" s="438" t="inlineStr">
        <is>
          <t>EXTENSÃO</t>
        </is>
      </c>
    </row>
    <row r="5" ht="13.8" customHeight="1" s="189">
      <c r="A5" s="475" t="inlineStr">
        <is>
          <t>Vânia Cardoso Soares do Couto</t>
        </is>
      </c>
      <c r="B5" s="346" t="n">
        <v>43119</v>
      </c>
      <c r="C5" s="346" t="n">
        <v>43224</v>
      </c>
      <c r="D5" s="347" t="n">
        <v>0</v>
      </c>
      <c r="E5" s="347" t="n">
        <v>0</v>
      </c>
      <c r="F5" s="347" t="n">
        <v>410.44</v>
      </c>
      <c r="G5" s="347" t="n">
        <v>0</v>
      </c>
      <c r="H5" s="350" t="n">
        <v>1589.56</v>
      </c>
      <c r="I5" s="351" t="n">
        <v>2000</v>
      </c>
      <c r="L5" s="344" t="inlineStr">
        <is>
          <t>ALCIONE BASTOS RODRIGUES</t>
        </is>
      </c>
      <c r="M5" s="188" t="n">
        <v>1530</v>
      </c>
      <c r="N5" s="279" t="inlineStr">
        <is>
          <t>ALCIONE BASTOS RODRIGUES</t>
        </is>
      </c>
      <c r="O5" s="277" t="n">
        <v>72</v>
      </c>
      <c r="P5" s="280" t="n">
        <v>1530</v>
      </c>
      <c r="Q5" s="438" t="inlineStr">
        <is>
          <t>EXTENSÃO</t>
        </is>
      </c>
    </row>
    <row r="6" ht="13.8" customHeight="1" s="189">
      <c r="A6" s="477" t="inlineStr">
        <is>
          <t>SubTotal</t>
        </is>
      </c>
      <c r="B6" s="354" t="n"/>
      <c r="C6" s="355" t="n"/>
      <c r="D6" s="356" t="n">
        <v>0</v>
      </c>
      <c r="E6" s="356" t="n">
        <v>0</v>
      </c>
      <c r="F6" s="356" t="n">
        <v>410.44</v>
      </c>
      <c r="G6" s="356" t="n">
        <v>0</v>
      </c>
      <c r="H6" s="357" t="n">
        <v>3439.56</v>
      </c>
      <c r="I6" s="358" t="n">
        <v>3850</v>
      </c>
      <c r="L6" s="344" t="inlineStr">
        <is>
          <t>Alexandre Ernesto Silva</t>
        </is>
      </c>
      <c r="M6" s="188" t="n">
        <v>4125</v>
      </c>
      <c r="N6" s="279" t="inlineStr">
        <is>
          <t>Alexandre Ernesto Silva</t>
        </is>
      </c>
      <c r="O6" s="277" t="n">
        <v>72</v>
      </c>
      <c r="P6" s="280" t="n">
        <v>4125</v>
      </c>
      <c r="Q6" s="438" t="inlineStr">
        <is>
          <t>EXTENSÃO</t>
        </is>
      </c>
    </row>
    <row r="7" ht="13.8" customHeight="1" s="189">
      <c r="A7" s="479" t="inlineStr">
        <is>
          <t>Referente ao período de: 02/2018</t>
        </is>
      </c>
      <c r="B7" s="354" t="n"/>
      <c r="C7" s="354" t="n"/>
      <c r="D7" s="354" t="n"/>
      <c r="E7" s="354" t="n"/>
      <c r="F7" s="354" t="n"/>
      <c r="G7" s="354" t="n"/>
      <c r="H7" s="354" t="n"/>
      <c r="I7" s="360" t="n"/>
      <c r="L7" s="344" t="inlineStr">
        <is>
          <t>ALEXANDRE PEREIRA DO NASCIMENTO</t>
        </is>
      </c>
      <c r="M7" s="188" t="n">
        <v>4600</v>
      </c>
      <c r="N7" s="279" t="inlineStr">
        <is>
          <t>ALEXANDRE PEREIRA DO NASCIMENTO</t>
        </is>
      </c>
      <c r="O7" s="277" t="n">
        <v>272</v>
      </c>
      <c r="P7" s="280" t="n">
        <v>4600</v>
      </c>
      <c r="Q7" s="438" t="inlineStr">
        <is>
          <t>EXTENSÃO</t>
        </is>
      </c>
    </row>
    <row r="8" ht="13.8" customHeight="1" s="189">
      <c r="A8" s="474" t="inlineStr">
        <is>
          <t>CACILDA DA SILVA RODRIGUES</t>
        </is>
      </c>
      <c r="B8" s="340" t="n">
        <v>43152</v>
      </c>
      <c r="C8" s="340" t="n">
        <v>43392</v>
      </c>
      <c r="D8" s="341" t="n">
        <v>0</v>
      </c>
      <c r="E8" s="341" t="n">
        <v>0</v>
      </c>
      <c r="F8" s="341" t="n">
        <v>0</v>
      </c>
      <c r="G8" s="341" t="n">
        <v>0</v>
      </c>
      <c r="H8" s="342" t="n">
        <v>1850</v>
      </c>
      <c r="I8" s="343" t="n">
        <v>1850</v>
      </c>
      <c r="L8" s="344" t="inlineStr">
        <is>
          <t>ANA KELLEY DE REZENDE</t>
        </is>
      </c>
      <c r="M8" s="188" t="n">
        <v>4500</v>
      </c>
      <c r="N8" s="279" t="n"/>
      <c r="O8" s="277" t="n"/>
      <c r="P8" s="280" t="n"/>
      <c r="Q8" s="438" t="n"/>
    </row>
    <row r="9" ht="13.8" customHeight="1" s="189">
      <c r="A9" s="475" t="inlineStr">
        <is>
          <t>EDUARDO LUNA BARBOSA</t>
        </is>
      </c>
      <c r="B9" s="346" t="n">
        <v>43136</v>
      </c>
      <c r="C9" s="346" t="n">
        <v>43078</v>
      </c>
      <c r="D9" s="347" t="n">
        <v>0</v>
      </c>
      <c r="E9" s="347" t="n">
        <v>0</v>
      </c>
      <c r="F9" s="347" t="n">
        <v>0</v>
      </c>
      <c r="G9" s="347" t="n">
        <v>0</v>
      </c>
      <c r="H9" s="347" t="n">
        <v>200</v>
      </c>
      <c r="I9" s="348" t="n">
        <v>200</v>
      </c>
      <c r="L9" s="344" t="inlineStr">
        <is>
          <t>Anadias Trajano Camargos</t>
        </is>
      </c>
      <c r="M9" s="188" t="n">
        <v>2295</v>
      </c>
      <c r="N9" s="279" t="inlineStr">
        <is>
          <t>ANADIAS TRAJANO CAMARGOS</t>
        </is>
      </c>
      <c r="O9" s="277" t="n">
        <v>72</v>
      </c>
      <c r="P9" s="280" t="n">
        <v>2295</v>
      </c>
      <c r="Q9" s="438" t="inlineStr">
        <is>
          <t>EXTENSÃO</t>
        </is>
      </c>
    </row>
    <row r="10" ht="13.8" customHeight="1" s="189">
      <c r="A10" s="474" t="inlineStr">
        <is>
          <t>Vânia Cardoso Soares do Couto</t>
        </is>
      </c>
      <c r="B10" s="340" t="n">
        <v>43152</v>
      </c>
      <c r="C10" s="340" t="n">
        <v>43224</v>
      </c>
      <c r="D10" s="341" t="n">
        <v>0</v>
      </c>
      <c r="E10" s="341" t="n">
        <v>0</v>
      </c>
      <c r="F10" s="341" t="n">
        <v>0</v>
      </c>
      <c r="G10" s="341" t="n">
        <v>0</v>
      </c>
      <c r="H10" s="342" t="n">
        <v>2000</v>
      </c>
      <c r="I10" s="343" t="n">
        <v>2000</v>
      </c>
      <c r="L10" s="344" t="inlineStr">
        <is>
          <t>ANDRE LUIZ DOS SANTOS CABRAL</t>
        </is>
      </c>
      <c r="M10" s="188" t="n">
        <v>1530</v>
      </c>
      <c r="N10" s="279" t="inlineStr">
        <is>
          <t>ANDRE LUIZ DOS SANTOS CABRAL</t>
        </is>
      </c>
      <c r="O10" s="277" t="n">
        <v>72</v>
      </c>
      <c r="P10" s="280" t="n">
        <v>1530</v>
      </c>
      <c r="Q10" s="438" t="inlineStr">
        <is>
          <t>EXTENSÃO</t>
        </is>
      </c>
    </row>
    <row r="11" ht="13.8" customHeight="1" s="189">
      <c r="A11" s="477" t="inlineStr">
        <is>
          <t>SubTotal</t>
        </is>
      </c>
      <c r="B11" s="354" t="n"/>
      <c r="C11" s="355" t="n"/>
      <c r="D11" s="356" t="n">
        <v>0</v>
      </c>
      <c r="E11" s="356" t="n">
        <v>0</v>
      </c>
      <c r="F11" s="356" t="n">
        <v>0</v>
      </c>
      <c r="G11" s="356" t="n">
        <v>0</v>
      </c>
      <c r="H11" s="357" t="n">
        <v>4050</v>
      </c>
      <c r="I11" s="358" t="n">
        <v>4050</v>
      </c>
      <c r="L11" s="344" t="inlineStr">
        <is>
          <t>ANDREA GAZZINELLI CORREA OLIVEIRA</t>
        </is>
      </c>
      <c r="M11" s="188" t="n">
        <v>1530</v>
      </c>
      <c r="N11" s="279" t="inlineStr">
        <is>
          <t>ANDREA GAZZINELLI CORREA OLIVEIRA</t>
        </is>
      </c>
      <c r="O11" s="277" t="n">
        <v>48</v>
      </c>
      <c r="P11" s="280" t="n">
        <v>1530</v>
      </c>
      <c r="Q11" s="438" t="inlineStr">
        <is>
          <t>EXTENSÃO</t>
        </is>
      </c>
    </row>
    <row r="12" ht="13.8" customHeight="1" s="189">
      <c r="A12" s="478" t="inlineStr">
        <is>
          <t>Referente ao período de: 03/2018</t>
        </is>
      </c>
      <c r="B12" s="354" t="n"/>
      <c r="C12" s="354" t="n"/>
      <c r="D12" s="354" t="n"/>
      <c r="E12" s="354" t="n"/>
      <c r="F12" s="354" t="n"/>
      <c r="G12" s="354" t="n"/>
      <c r="H12" s="354" t="n"/>
      <c r="I12" s="360" t="n"/>
      <c r="L12" s="344" t="inlineStr">
        <is>
          <t>ANEZIA MOREIRA FARIA MADEIRA</t>
        </is>
      </c>
      <c r="M12" s="188" t="n">
        <v>765</v>
      </c>
      <c r="N12" s="279" t="inlineStr">
        <is>
          <t>ANEZIA MOREIRA FARIA MADEIRA</t>
        </is>
      </c>
      <c r="O12" s="277" t="n">
        <v>24</v>
      </c>
      <c r="P12" s="280" t="n">
        <v>765</v>
      </c>
      <c r="Q12" s="438" t="inlineStr">
        <is>
          <t>EXTENSÃO</t>
        </is>
      </c>
    </row>
    <row r="13" ht="13.8" customHeight="1" s="189">
      <c r="A13" s="475" t="inlineStr">
        <is>
          <t>CACILDA DA SILVA RODRIGUES</t>
        </is>
      </c>
      <c r="B13" s="346" t="n">
        <v>43180</v>
      </c>
      <c r="C13" s="346" t="n">
        <v>43392</v>
      </c>
      <c r="D13" s="347" t="n">
        <v>0</v>
      </c>
      <c r="E13" s="347" t="n">
        <v>0</v>
      </c>
      <c r="F13" s="347" t="n">
        <v>0</v>
      </c>
      <c r="G13" s="347" t="n">
        <v>0</v>
      </c>
      <c r="H13" s="350" t="n">
        <v>1850</v>
      </c>
      <c r="I13" s="351" t="n">
        <v>1850</v>
      </c>
      <c r="L13" s="344" t="inlineStr">
        <is>
          <t>ANGELA MOREIRA</t>
        </is>
      </c>
      <c r="M13" s="188" t="n">
        <v>10325</v>
      </c>
      <c r="N13" s="279" t="n"/>
      <c r="O13" s="277" t="n"/>
      <c r="P13" s="280" t="n"/>
      <c r="Q13" s="438" t="n"/>
    </row>
    <row r="14" ht="13.8" customHeight="1" s="189">
      <c r="A14" s="474" t="inlineStr">
        <is>
          <t>Vânia Cardoso Soares do Couto</t>
        </is>
      </c>
      <c r="B14" s="340" t="n">
        <v>43180</v>
      </c>
      <c r="C14" s="340" t="n">
        <v>43224</v>
      </c>
      <c r="D14" s="341" t="n">
        <v>0</v>
      </c>
      <c r="E14" s="341" t="n">
        <v>0</v>
      </c>
      <c r="F14" s="341" t="n">
        <v>0</v>
      </c>
      <c r="G14" s="341" t="n">
        <v>0</v>
      </c>
      <c r="H14" s="342" t="n">
        <v>2000</v>
      </c>
      <c r="I14" s="343" t="n">
        <v>2000</v>
      </c>
      <c r="L14" s="344" t="inlineStr">
        <is>
          <t>CACILDA DA SILVA RODRIGUES</t>
        </is>
      </c>
      <c r="M14" s="188" t="n">
        <v>17267</v>
      </c>
      <c r="N14" s="279" t="n"/>
      <c r="O14" s="277" t="n"/>
      <c r="P14" s="280" t="n"/>
      <c r="Q14" s="438" t="n"/>
    </row>
    <row r="15" ht="13.8" customHeight="1" s="189">
      <c r="A15" s="477" t="inlineStr">
        <is>
          <t>SubTotal</t>
        </is>
      </c>
      <c r="B15" s="354" t="n"/>
      <c r="C15" s="355" t="n"/>
      <c r="D15" s="356" t="n">
        <v>0</v>
      </c>
      <c r="E15" s="356" t="n">
        <v>0</v>
      </c>
      <c r="F15" s="356" t="n">
        <v>0</v>
      </c>
      <c r="G15" s="356" t="n">
        <v>0</v>
      </c>
      <c r="H15" s="357" t="n">
        <v>3850</v>
      </c>
      <c r="I15" s="358" t="n">
        <v>3850</v>
      </c>
      <c r="L15" s="344" t="inlineStr">
        <is>
          <t>CAROLINA COSTA VALCANTI AVELINO</t>
        </is>
      </c>
      <c r="M15" s="188" t="n">
        <v>5355</v>
      </c>
      <c r="N15" s="279" t="inlineStr">
        <is>
          <t>CAROLINA COSTA VALCANTI AVELINO</t>
        </is>
      </c>
      <c r="O15" s="277" t="n">
        <v>104</v>
      </c>
      <c r="P15" s="280" t="n">
        <v>5355</v>
      </c>
      <c r="Q15" s="438" t="inlineStr">
        <is>
          <t>EXTENSÃO</t>
        </is>
      </c>
    </row>
    <row r="16" ht="13.8" customHeight="1" s="189">
      <c r="A16" s="478" t="inlineStr">
        <is>
          <t>Referente ao período de: 04/2018</t>
        </is>
      </c>
      <c r="B16" s="354" t="n"/>
      <c r="C16" s="354" t="n"/>
      <c r="D16" s="354" t="n"/>
      <c r="E16" s="354" t="n"/>
      <c r="F16" s="354" t="n"/>
      <c r="G16" s="354" t="n"/>
      <c r="H16" s="354" t="n"/>
      <c r="I16" s="360" t="n"/>
      <c r="L16" s="344" t="inlineStr">
        <is>
          <t>CELIA MARIA DE OLIVEIRA</t>
        </is>
      </c>
      <c r="M16" s="188" t="n">
        <v>765</v>
      </c>
      <c r="N16" s="279" t="inlineStr">
        <is>
          <t>CELIA MARIA DE OLIVEIRA</t>
        </is>
      </c>
      <c r="O16" s="277" t="n">
        <v>24</v>
      </c>
      <c r="P16" s="280" t="n">
        <v>765</v>
      </c>
      <c r="Q16" s="438" t="inlineStr">
        <is>
          <t>EXTENSÃO</t>
        </is>
      </c>
    </row>
    <row r="17" ht="13.8" customHeight="1" s="189">
      <c r="A17" s="475" t="inlineStr">
        <is>
          <t>CACILDA DA SILVA RODRIGUES</t>
        </is>
      </c>
      <c r="B17" s="346" t="n">
        <v>43210</v>
      </c>
      <c r="C17" s="346" t="n">
        <v>43392</v>
      </c>
      <c r="D17" s="347" t="n">
        <v>0</v>
      </c>
      <c r="E17" s="347" t="n">
        <v>0</v>
      </c>
      <c r="F17" s="347" t="n">
        <v>0</v>
      </c>
      <c r="G17" s="347" t="n">
        <v>0</v>
      </c>
      <c r="H17" s="350" t="n">
        <v>1850</v>
      </c>
      <c r="I17" s="351" t="n">
        <v>1850</v>
      </c>
      <c r="L17" s="344" t="inlineStr">
        <is>
          <t>Divanise Suruagy Correia</t>
        </is>
      </c>
      <c r="M17" s="188" t="n">
        <v>450</v>
      </c>
      <c r="N17" s="279" t="inlineStr">
        <is>
          <t>Divanise Suruagy Correia</t>
        </is>
      </c>
      <c r="O17" s="277" t="n">
        <v>12</v>
      </c>
      <c r="P17" s="280" t="n">
        <v>450</v>
      </c>
      <c r="Q17" s="438" t="inlineStr">
        <is>
          <t>EXTENSÃO</t>
        </is>
      </c>
    </row>
    <row r="18" ht="13.8" customHeight="1" s="189">
      <c r="A18" s="474" t="inlineStr">
        <is>
          <t>Vânia Cardoso Soares do Couto</t>
        </is>
      </c>
      <c r="B18" s="340" t="n">
        <v>43210</v>
      </c>
      <c r="C18" s="340" t="n">
        <v>43224</v>
      </c>
      <c r="D18" s="341" t="n">
        <v>0</v>
      </c>
      <c r="E18" s="341" t="n">
        <v>0</v>
      </c>
      <c r="F18" s="341" t="n">
        <v>410.44</v>
      </c>
      <c r="G18" s="341" t="n">
        <v>0</v>
      </c>
      <c r="H18" s="342" t="n">
        <v>1589.56</v>
      </c>
      <c r="I18" s="343" t="n">
        <v>2000</v>
      </c>
      <c r="L18" s="344" t="inlineStr">
        <is>
          <t>EDER SARAIVA GRIGORIO</t>
        </is>
      </c>
      <c r="M18" s="188" t="n">
        <v>200</v>
      </c>
      <c r="N18" s="279" t="inlineStr">
        <is>
          <t>EDER SARAIVA GRIGORIO</t>
        </is>
      </c>
      <c r="O18" s="277" t="n">
        <v>8</v>
      </c>
      <c r="P18" s="280" t="n">
        <v>200</v>
      </c>
      <c r="Q18" s="438" t="inlineStr">
        <is>
          <t>EXTENSÃO</t>
        </is>
      </c>
    </row>
    <row r="19" ht="13.8" customHeight="1" s="189">
      <c r="A19" s="477" t="inlineStr">
        <is>
          <t>SubTotal</t>
        </is>
      </c>
      <c r="B19" s="354" t="n"/>
      <c r="C19" s="355" t="n"/>
      <c r="D19" s="356" t="n">
        <v>0</v>
      </c>
      <c r="E19" s="356" t="n">
        <v>0</v>
      </c>
      <c r="F19" s="356" t="n">
        <v>410.44</v>
      </c>
      <c r="G19" s="356" t="n">
        <v>0</v>
      </c>
      <c r="H19" s="357" t="n">
        <v>3439.56</v>
      </c>
      <c r="I19" s="358" t="n">
        <v>3850</v>
      </c>
      <c r="L19" s="344" t="inlineStr">
        <is>
          <t>EDGARD ANTONIO ALVES DE PAIVA</t>
        </is>
      </c>
      <c r="M19" s="188" t="n">
        <v>10325</v>
      </c>
      <c r="N19" s="279" t="n"/>
      <c r="O19" s="277" t="n"/>
      <c r="P19" s="280" t="n"/>
      <c r="Q19" s="438" t="n"/>
    </row>
    <row r="20" ht="13.8" customHeight="1" s="189">
      <c r="A20" s="478" t="inlineStr">
        <is>
          <t>Referente ao período de: 05/2018</t>
        </is>
      </c>
      <c r="B20" s="354" t="n"/>
      <c r="C20" s="354" t="n"/>
      <c r="D20" s="354" t="n"/>
      <c r="E20" s="354" t="n"/>
      <c r="F20" s="354" t="n"/>
      <c r="G20" s="354" t="n"/>
      <c r="H20" s="354" t="n"/>
      <c r="I20" s="360" t="n"/>
      <c r="L20" s="344" t="inlineStr">
        <is>
          <t>Edinalva Rodrigues Gonçalves</t>
        </is>
      </c>
      <c r="M20" s="188" t="n">
        <v>3825</v>
      </c>
      <c r="N20" s="279" t="n"/>
      <c r="O20" s="277" t="n"/>
      <c r="P20" s="280" t="n"/>
      <c r="Q20" s="438" t="n"/>
    </row>
    <row r="21" ht="13.8" customHeight="1" s="189">
      <c r="A21" s="475" t="inlineStr">
        <is>
          <t>CACILDA DA SILVA RODRIGUES</t>
        </is>
      </c>
      <c r="B21" s="346" t="n">
        <v>43241</v>
      </c>
      <c r="C21" s="346" t="n">
        <v>43392</v>
      </c>
      <c r="D21" s="347" t="n">
        <v>0</v>
      </c>
      <c r="E21" s="347" t="n">
        <v>0</v>
      </c>
      <c r="F21" s="347" t="n">
        <v>0</v>
      </c>
      <c r="G21" s="347" t="n">
        <v>0</v>
      </c>
      <c r="H21" s="350" t="n">
        <v>1850</v>
      </c>
      <c r="I21" s="351" t="n">
        <v>1850</v>
      </c>
      <c r="L21" s="344" t="inlineStr">
        <is>
          <t>EDISON JOSE CORREA</t>
        </is>
      </c>
      <c r="M21" s="188" t="n">
        <v>28305</v>
      </c>
      <c r="N21" s="279" t="inlineStr">
        <is>
          <t>EDISON JOSE CORREA</t>
        </is>
      </c>
      <c r="O21" s="277" t="n"/>
      <c r="P21" s="280" t="n"/>
      <c r="Q21" s="438" t="inlineStr">
        <is>
          <t>EXTENSÃO</t>
        </is>
      </c>
    </row>
    <row r="22" ht="13.8" customHeight="1" s="189">
      <c r="A22" s="474" t="inlineStr">
        <is>
          <t>Vânia Cardoso Soares do Couto</t>
        </is>
      </c>
      <c r="B22" s="340" t="n">
        <v>43241</v>
      </c>
      <c r="C22" s="340" t="n">
        <v>43465</v>
      </c>
      <c r="D22" s="341" t="n">
        <v>0</v>
      </c>
      <c r="E22" s="341" t="n">
        <v>0</v>
      </c>
      <c r="F22" s="341" t="n">
        <v>0</v>
      </c>
      <c r="G22" s="341" t="n">
        <v>0</v>
      </c>
      <c r="H22" s="342" t="n">
        <v>2000</v>
      </c>
      <c r="I22" s="343" t="n">
        <v>2000</v>
      </c>
      <c r="L22" s="344" t="inlineStr">
        <is>
          <t>EDUARDO CARLOS TAVARES</t>
        </is>
      </c>
      <c r="M22" s="188" t="n">
        <v>10325</v>
      </c>
      <c r="N22" s="279" t="n"/>
      <c r="O22" s="277" t="n"/>
      <c r="P22" s="280" t="n"/>
      <c r="Q22" s="438" t="n"/>
    </row>
    <row r="23" ht="13.8" customHeight="1" s="189">
      <c r="A23" s="477" t="inlineStr">
        <is>
          <t>SubTotal</t>
        </is>
      </c>
      <c r="B23" s="354" t="n"/>
      <c r="C23" s="355" t="n"/>
      <c r="D23" s="356" t="n">
        <v>0</v>
      </c>
      <c r="E23" s="356" t="n">
        <v>0</v>
      </c>
      <c r="F23" s="356" t="n">
        <v>0</v>
      </c>
      <c r="G23" s="356" t="n">
        <v>0</v>
      </c>
      <c r="H23" s="357" t="n">
        <v>3850</v>
      </c>
      <c r="I23" s="358" t="n">
        <v>3850</v>
      </c>
      <c r="L23" s="344" t="inlineStr">
        <is>
          <t>EDUARDO LUNA BARBOSA</t>
        </is>
      </c>
      <c r="M23" s="188" t="n">
        <v>1800</v>
      </c>
      <c r="N23" s="279" t="inlineStr">
        <is>
          <t>EDUARDO LUNA BARBOSA</t>
        </is>
      </c>
      <c r="O23" s="277" t="n">
        <v>72</v>
      </c>
      <c r="P23" s="280" t="n">
        <v>1800</v>
      </c>
      <c r="Q23" s="438" t="inlineStr">
        <is>
          <t>EXTENSÃO</t>
        </is>
      </c>
    </row>
    <row r="24" ht="13.8" customHeight="1" s="189">
      <c r="A24" s="478" t="inlineStr">
        <is>
          <t>Referente ao período de: 06/2018</t>
        </is>
      </c>
      <c r="B24" s="354" t="n"/>
      <c r="C24" s="354" t="n"/>
      <c r="D24" s="354" t="n"/>
      <c r="E24" s="354" t="n"/>
      <c r="F24" s="354" t="n"/>
      <c r="G24" s="354" t="n"/>
      <c r="H24" s="354" t="n"/>
      <c r="I24" s="360" t="n"/>
      <c r="L24" s="344" t="inlineStr">
        <is>
          <t>ELIANA APARECIDA VILLA</t>
        </is>
      </c>
      <c r="M24" s="188" t="n">
        <v>10785</v>
      </c>
      <c r="N24" s="279" t="inlineStr">
        <is>
          <t>ELIANA APARECIDA VILLA</t>
        </is>
      </c>
      <c r="O24" s="277" t="n">
        <v>150</v>
      </c>
      <c r="P24" s="280" t="n">
        <v>10785</v>
      </c>
      <c r="Q24" s="438" t="inlineStr">
        <is>
          <t>EXTENSÃO</t>
        </is>
      </c>
    </row>
    <row r="25" ht="13.8" customHeight="1" s="189">
      <c r="A25" s="475" t="inlineStr">
        <is>
          <t>CACILDA DA SILVA RODRIGUES</t>
        </is>
      </c>
      <c r="B25" s="346" t="n">
        <v>43272</v>
      </c>
      <c r="C25" s="346" t="n">
        <v>43392</v>
      </c>
      <c r="D25" s="347" t="n">
        <v>0</v>
      </c>
      <c r="E25" s="347" t="n">
        <v>0</v>
      </c>
      <c r="F25" s="347" t="n">
        <v>0</v>
      </c>
      <c r="G25" s="347" t="n">
        <v>0</v>
      </c>
      <c r="H25" s="350" t="n">
        <v>1850</v>
      </c>
      <c r="I25" s="351" t="n">
        <v>1850</v>
      </c>
      <c r="L25" s="344" t="inlineStr">
        <is>
          <t>EULITA MARIA BARCELOS</t>
        </is>
      </c>
      <c r="M25" s="188" t="n">
        <v>5490</v>
      </c>
      <c r="N25" s="279" t="inlineStr">
        <is>
          <t>EULITA MARIA BARCELOS</t>
        </is>
      </c>
      <c r="O25" s="277" t="n">
        <v>96</v>
      </c>
      <c r="P25" s="280" t="n">
        <v>5490</v>
      </c>
      <c r="Q25" s="438" t="inlineStr">
        <is>
          <t>EXTENSÃO</t>
        </is>
      </c>
    </row>
    <row r="26" ht="13.8" customHeight="1" s="189">
      <c r="A26" s="474" t="inlineStr">
        <is>
          <t>EDUARDO LUNA BARBOSA</t>
        </is>
      </c>
      <c r="B26" s="340" t="n">
        <v>43265</v>
      </c>
      <c r="C26" s="340" t="n">
        <v>43218</v>
      </c>
      <c r="D26" s="341" t="n">
        <v>0</v>
      </c>
      <c r="E26" s="341" t="n">
        <v>0</v>
      </c>
      <c r="F26" s="341" t="n">
        <v>0</v>
      </c>
      <c r="G26" s="341" t="n">
        <v>0</v>
      </c>
      <c r="H26" s="341" t="n">
        <v>150</v>
      </c>
      <c r="I26" s="349" t="n">
        <v>150</v>
      </c>
      <c r="L26" s="344" t="inlineStr">
        <is>
          <t>GABRIELA DE CASSIA RIBEIRO</t>
        </is>
      </c>
      <c r="M26" s="188" t="n">
        <v>1680</v>
      </c>
      <c r="N26" s="279" t="inlineStr">
        <is>
          <t>GABRIELA DE CASSIA RIBEIRO</t>
        </is>
      </c>
      <c r="O26" s="277" t="n">
        <v>48</v>
      </c>
      <c r="P26" s="280" t="n">
        <v>1680</v>
      </c>
      <c r="Q26" s="438" t="inlineStr">
        <is>
          <t>EXTENSÃO</t>
        </is>
      </c>
    </row>
    <row r="27" ht="13.8" customHeight="1" s="189">
      <c r="A27" s="475" t="inlineStr">
        <is>
          <t>EDUARDO LUNA BARBOSA</t>
        </is>
      </c>
      <c r="B27" s="346" t="n">
        <v>43265</v>
      </c>
      <c r="C27" s="346" t="n">
        <v>43218</v>
      </c>
      <c r="D27" s="347" t="n">
        <v>0</v>
      </c>
      <c r="E27" s="347" t="n">
        <v>0</v>
      </c>
      <c r="F27" s="347" t="n">
        <v>0</v>
      </c>
      <c r="G27" s="347" t="n">
        <v>0</v>
      </c>
      <c r="H27" s="347" t="n">
        <v>150</v>
      </c>
      <c r="I27" s="348" t="n">
        <v>150</v>
      </c>
      <c r="L27" s="344" t="inlineStr">
        <is>
          <t>Gustavo Pereira Leonel</t>
        </is>
      </c>
      <c r="M27" s="188" t="n">
        <v>1800</v>
      </c>
      <c r="N27" s="279" t="inlineStr">
        <is>
          <t>Gustavo Pereira Leonel</t>
        </is>
      </c>
      <c r="O27" s="277" t="n">
        <v>72</v>
      </c>
      <c r="P27" s="280" t="n">
        <v>1800</v>
      </c>
      <c r="Q27" s="438" t="inlineStr">
        <is>
          <t>EXTENSÃO</t>
        </is>
      </c>
    </row>
    <row r="28" ht="13.8" customHeight="1" s="189">
      <c r="A28" s="474" t="inlineStr">
        <is>
          <t>EDUARDO LUNA BARBOSA</t>
        </is>
      </c>
      <c r="B28" s="340" t="n">
        <v>43265</v>
      </c>
      <c r="C28" s="340" t="n">
        <v>43218</v>
      </c>
      <c r="D28" s="341" t="n">
        <v>0</v>
      </c>
      <c r="E28" s="341" t="n">
        <v>0</v>
      </c>
      <c r="F28" s="341" t="n">
        <v>0</v>
      </c>
      <c r="G28" s="341" t="n">
        <v>0</v>
      </c>
      <c r="H28" s="341" t="n">
        <v>150</v>
      </c>
      <c r="I28" s="349" t="n">
        <v>150</v>
      </c>
      <c r="L28" s="344" t="inlineStr">
        <is>
          <t>Isabel Aparecida Porcatti de Walsh</t>
        </is>
      </c>
      <c r="M28" s="188" t="n">
        <v>22100</v>
      </c>
      <c r="N28" s="279" t="inlineStr">
        <is>
          <t>Isabel Aparecida Porcatti de Walsh</t>
        </is>
      </c>
      <c r="O28" s="277" t="n"/>
      <c r="P28" s="280" t="n"/>
      <c r="Q28" s="438" t="inlineStr">
        <is>
          <t>EXTENSÃO</t>
        </is>
      </c>
    </row>
    <row r="29" ht="13.8" customHeight="1" s="189">
      <c r="A29" s="475" t="inlineStr">
        <is>
          <t>EDUARDO LUNA BARBOSA</t>
        </is>
      </c>
      <c r="B29" s="346" t="n">
        <v>43265</v>
      </c>
      <c r="C29" s="346" t="n">
        <v>43218</v>
      </c>
      <c r="D29" s="347" t="n">
        <v>0</v>
      </c>
      <c r="E29" s="347" t="n">
        <v>0</v>
      </c>
      <c r="F29" s="347" t="n">
        <v>0</v>
      </c>
      <c r="G29" s="347" t="n">
        <v>0</v>
      </c>
      <c r="H29" s="347" t="n">
        <v>150</v>
      </c>
      <c r="I29" s="348" t="n">
        <v>150</v>
      </c>
      <c r="L29" s="344" t="inlineStr">
        <is>
          <t>JACQUELINE PAWLOWSKI OLIVEIRA</t>
        </is>
      </c>
      <c r="M29" s="188" t="n">
        <v>8260</v>
      </c>
      <c r="N29" s="279" t="n"/>
      <c r="O29" s="277" t="n"/>
      <c r="P29" s="280" t="n"/>
      <c r="Q29" s="438" t="n"/>
    </row>
    <row r="30" ht="13.8" customHeight="1" s="189">
      <c r="A30" s="474" t="inlineStr">
        <is>
          <t>Vânia Cardoso Soares do Couto</t>
        </is>
      </c>
      <c r="B30" s="340" t="n">
        <v>43272</v>
      </c>
      <c r="C30" s="340" t="n">
        <v>43465</v>
      </c>
      <c r="D30" s="341" t="n">
        <v>0</v>
      </c>
      <c r="E30" s="341" t="n">
        <v>0</v>
      </c>
      <c r="F30" s="341" t="n">
        <v>410.44</v>
      </c>
      <c r="G30" s="341" t="n">
        <v>0</v>
      </c>
      <c r="H30" s="342" t="n">
        <v>1589.56</v>
      </c>
      <c r="I30" s="343" t="n">
        <v>2000</v>
      </c>
      <c r="L30" s="344" t="inlineStr">
        <is>
          <t>JOSE MAURICIO CARVALHO LEMOS</t>
        </is>
      </c>
      <c r="M30" s="188" t="n">
        <v>10000</v>
      </c>
      <c r="N30" s="279" t="n"/>
      <c r="O30" s="277" t="n"/>
      <c r="P30" s="280" t="n"/>
      <c r="Q30" s="438" t="n"/>
    </row>
    <row r="31" ht="13.8" customHeight="1" s="189">
      <c r="A31" s="477" t="inlineStr">
        <is>
          <t>SubTotal</t>
        </is>
      </c>
      <c r="B31" s="354" t="n"/>
      <c r="C31" s="355" t="n"/>
      <c r="D31" s="356" t="n">
        <v>0</v>
      </c>
      <c r="E31" s="356" t="n">
        <v>0</v>
      </c>
      <c r="F31" s="356" t="n">
        <v>410.44</v>
      </c>
      <c r="G31" s="356" t="n">
        <v>0</v>
      </c>
      <c r="H31" s="357" t="n">
        <v>4039.56</v>
      </c>
      <c r="I31" s="358" t="n">
        <v>4450</v>
      </c>
      <c r="L31" s="344" t="inlineStr">
        <is>
          <t>JULIANO TEIXEIRA MORAES</t>
        </is>
      </c>
      <c r="M31" s="188" t="n">
        <v>2445</v>
      </c>
      <c r="N31" s="279" t="inlineStr">
        <is>
          <t>JULIANO TEIXEIRA MORAES</t>
        </is>
      </c>
      <c r="O31" s="277" t="n">
        <v>72</v>
      </c>
      <c r="P31" s="280" t="n">
        <v>2445</v>
      </c>
      <c r="Q31" s="438" t="inlineStr">
        <is>
          <t>EXTENSÃO</t>
        </is>
      </c>
    </row>
    <row r="32" ht="13.8" customHeight="1" s="189">
      <c r="A32" s="478" t="inlineStr">
        <is>
          <t>Referente ao período de: 07/2018</t>
        </is>
      </c>
      <c r="B32" s="354" t="n"/>
      <c r="C32" s="354" t="n"/>
      <c r="D32" s="354" t="n"/>
      <c r="E32" s="354" t="n"/>
      <c r="F32" s="354" t="n"/>
      <c r="G32" s="354" t="n"/>
      <c r="H32" s="354" t="n"/>
      <c r="I32" s="360" t="n"/>
      <c r="L32" s="344" t="inlineStr">
        <is>
          <t>KATIA EUCLYDES DE LIMA E BORGES</t>
        </is>
      </c>
      <c r="M32" s="188" t="n">
        <v>16500</v>
      </c>
      <c r="N32" s="279" t="n"/>
      <c r="O32" s="277" t="n"/>
      <c r="P32" s="280" t="n"/>
      <c r="Q32" s="438" t="n"/>
    </row>
    <row r="33" ht="13.8" customHeight="1" s="189">
      <c r="A33" s="475" t="inlineStr">
        <is>
          <t>ALCIONE BASTOS RODRIGUES</t>
        </is>
      </c>
      <c r="B33" s="346" t="n">
        <v>43311</v>
      </c>
      <c r="C33" s="346" t="n">
        <v>43281</v>
      </c>
      <c r="D33" s="347" t="n">
        <v>0</v>
      </c>
      <c r="E33" s="347" t="n">
        <v>0</v>
      </c>
      <c r="F33" s="347" t="n">
        <v>0</v>
      </c>
      <c r="G33" s="347" t="n">
        <v>0</v>
      </c>
      <c r="H33" s="347" t="n">
        <v>382.5</v>
      </c>
      <c r="I33" s="348" t="n">
        <v>382.5</v>
      </c>
      <c r="L33" s="344" t="inlineStr">
        <is>
          <t>LILIANE DA CONSOLACAO CAMPOS RIBEIRO</t>
        </is>
      </c>
      <c r="M33" s="188" t="n">
        <v>4890</v>
      </c>
      <c r="N33" s="279" t="inlineStr">
        <is>
          <t>LILIANE DA CONSOLACAO CAMPOS RIBEIRO</t>
        </is>
      </c>
      <c r="O33" s="277" t="n">
        <v>96</v>
      </c>
      <c r="P33" s="280" t="n">
        <v>4890</v>
      </c>
      <c r="Q33" s="438" t="inlineStr">
        <is>
          <t>EXTENSÃO</t>
        </is>
      </c>
    </row>
    <row r="34" ht="13.8" customHeight="1" s="189">
      <c r="A34" s="474" t="inlineStr">
        <is>
          <t>ALCIONE BASTOS RODRIGUES</t>
        </is>
      </c>
      <c r="B34" s="340" t="n">
        <v>43311</v>
      </c>
      <c r="C34" s="340" t="n">
        <v>43281</v>
      </c>
      <c r="D34" s="341" t="n">
        <v>0</v>
      </c>
      <c r="E34" s="341" t="n">
        <v>0</v>
      </c>
      <c r="F34" s="341" t="n">
        <v>0</v>
      </c>
      <c r="G34" s="341" t="n">
        <v>0</v>
      </c>
      <c r="H34" s="341" t="n">
        <v>382.5</v>
      </c>
      <c r="I34" s="349" t="n">
        <v>382.5</v>
      </c>
      <c r="L34" s="344" t="inlineStr">
        <is>
          <t>LINDALVA CARVALHO ARMOND</t>
        </is>
      </c>
      <c r="M34" s="188" t="n">
        <v>10325</v>
      </c>
      <c r="N34" s="279" t="n"/>
      <c r="O34" s="277" t="n"/>
      <c r="P34" s="280" t="n"/>
      <c r="Q34" s="438" t="n"/>
    </row>
    <row r="35" ht="13.8" customHeight="1" s="189">
      <c r="A35" s="475" t="inlineStr">
        <is>
          <t>CACILDA DA SILVA RODRIGUES</t>
        </is>
      </c>
      <c r="B35" s="346" t="n">
        <v>43301</v>
      </c>
      <c r="C35" s="346" t="n">
        <v>43392</v>
      </c>
      <c r="D35" s="347" t="n">
        <v>0</v>
      </c>
      <c r="E35" s="347" t="n">
        <v>0</v>
      </c>
      <c r="F35" s="347" t="n">
        <v>0</v>
      </c>
      <c r="G35" s="347" t="n">
        <v>0</v>
      </c>
      <c r="H35" s="350" t="n">
        <v>1850</v>
      </c>
      <c r="I35" s="351" t="n">
        <v>1850</v>
      </c>
      <c r="L35" s="344" t="inlineStr">
        <is>
          <t>MÁRCIA ARAÚJO BARRETO</t>
        </is>
      </c>
      <c r="M35" s="188" t="n">
        <v>2295</v>
      </c>
      <c r="N35" s="279" t="inlineStr">
        <is>
          <t>MÁRCIA ARAÚJO BARRETO</t>
        </is>
      </c>
      <c r="O35" s="277" t="n">
        <v>48</v>
      </c>
      <c r="P35" s="280" t="n">
        <v>2295</v>
      </c>
      <c r="Q35" s="438" t="inlineStr">
        <is>
          <t>EXTENSÃO</t>
        </is>
      </c>
    </row>
    <row r="36" ht="13.8" customHeight="1" s="189">
      <c r="A36" s="474" t="inlineStr">
        <is>
          <t>ELIANA APARECIDA VILLA</t>
        </is>
      </c>
      <c r="B36" s="340" t="n">
        <v>43311</v>
      </c>
      <c r="C36" s="340" t="n">
        <v>43281</v>
      </c>
      <c r="D36" s="341" t="n">
        <v>0</v>
      </c>
      <c r="E36" s="341" t="n">
        <v>0</v>
      </c>
      <c r="F36" s="341" t="n">
        <v>28.76</v>
      </c>
      <c r="G36" s="341" t="n">
        <v>0</v>
      </c>
      <c r="H36" s="342" t="n">
        <v>2258.74</v>
      </c>
      <c r="I36" s="343" t="n">
        <v>2287.5</v>
      </c>
      <c r="L36" s="344" t="inlineStr">
        <is>
          <t>MARCIA CHRISTINA CAETANO ROMANO</t>
        </is>
      </c>
      <c r="M36" s="188" t="n">
        <v>8940</v>
      </c>
      <c r="N36" s="279" t="inlineStr">
        <is>
          <t>MARCIA CHRISTINA CAETANO ROMANO</t>
        </is>
      </c>
      <c r="O36" s="277" t="n">
        <v>160</v>
      </c>
      <c r="P36" s="280" t="n">
        <v>8940</v>
      </c>
      <c r="Q36" s="438" t="inlineStr">
        <is>
          <t>EXTENSÃO</t>
        </is>
      </c>
    </row>
    <row r="37" ht="13.8" customHeight="1" s="189">
      <c r="A37" s="475" t="inlineStr">
        <is>
          <t>ELIANA APARECIDA VILLA</t>
        </is>
      </c>
      <c r="B37" s="346" t="n">
        <v>43311</v>
      </c>
      <c r="C37" s="346" t="n">
        <v>43281</v>
      </c>
      <c r="D37" s="347" t="n">
        <v>0</v>
      </c>
      <c r="E37" s="347" t="n">
        <v>0</v>
      </c>
      <c r="F37" s="347" t="n">
        <v>364.49</v>
      </c>
      <c r="G37" s="347" t="n">
        <v>0</v>
      </c>
      <c r="H37" s="350" t="n">
        <v>1923.01</v>
      </c>
      <c r="I37" s="351" t="n">
        <v>2287.5</v>
      </c>
      <c r="L37" s="344" t="inlineStr">
        <is>
          <t>Márcia Helena Miranda Cardoso Podestá</t>
        </is>
      </c>
      <c r="M37" s="188" t="n">
        <v>765</v>
      </c>
      <c r="N37" s="279" t="inlineStr">
        <is>
          <t>Márcia Helena Miranda Cardoso Podestá</t>
        </is>
      </c>
      <c r="O37" s="277" t="n">
        <v>48</v>
      </c>
      <c r="P37" s="280" t="n">
        <v>765</v>
      </c>
      <c r="Q37" s="438" t="inlineStr">
        <is>
          <t>EXTENSÃO</t>
        </is>
      </c>
    </row>
    <row r="38" ht="13.8" customHeight="1" s="189">
      <c r="A38" s="474" t="inlineStr">
        <is>
          <t>EULITA MARIA BARCELOS</t>
        </is>
      </c>
      <c r="B38" s="340" t="n">
        <v>43311</v>
      </c>
      <c r="C38" s="340" t="n">
        <v>43281</v>
      </c>
      <c r="D38" s="341" t="n">
        <v>0</v>
      </c>
      <c r="E38" s="341" t="n">
        <v>0</v>
      </c>
      <c r="F38" s="341" t="n">
        <v>0</v>
      </c>
      <c r="G38" s="341" t="n">
        <v>0</v>
      </c>
      <c r="H38" s="341" t="n">
        <v>765</v>
      </c>
      <c r="I38" s="349" t="n">
        <v>765</v>
      </c>
      <c r="L38" s="344" t="inlineStr">
        <is>
          <t>MARIA AUXILIADORA CÓRDOVA CHRISTÓFARO</t>
        </is>
      </c>
      <c r="M38" s="188" t="n">
        <v>19500</v>
      </c>
      <c r="N38" s="279" t="n"/>
      <c r="O38" s="277" t="n"/>
      <c r="P38" s="280" t="n"/>
      <c r="Q38" s="438" t="n"/>
    </row>
    <row r="39" ht="13.8" customHeight="1" s="189">
      <c r="A39" s="475" t="inlineStr">
        <is>
          <t>EULITA MARIA BARCELOS</t>
        </is>
      </c>
      <c r="B39" s="346" t="n">
        <v>43311</v>
      </c>
      <c r="C39" s="346" t="n">
        <v>43281</v>
      </c>
      <c r="D39" s="347" t="n">
        <v>0</v>
      </c>
      <c r="E39" s="347" t="n">
        <v>0</v>
      </c>
      <c r="F39" s="347" t="n">
        <v>0</v>
      </c>
      <c r="G39" s="347" t="n">
        <v>0</v>
      </c>
      <c r="H39" s="347" t="n">
        <v>765</v>
      </c>
      <c r="I39" s="348" t="n">
        <v>765</v>
      </c>
      <c r="L39" s="344" t="inlineStr">
        <is>
          <t>Maria das Graças Monte Mello Taveira</t>
        </is>
      </c>
      <c r="M39" s="188" t="n">
        <v>2445</v>
      </c>
      <c r="N39" s="279" t="inlineStr">
        <is>
          <t>Maria das Graças Monte Mello Taveira</t>
        </is>
      </c>
      <c r="O39" s="277" t="n">
        <v>48</v>
      </c>
      <c r="P39" s="280" t="n">
        <v>2445</v>
      </c>
      <c r="Q39" s="438" t="inlineStr">
        <is>
          <t>EXTENSÃO</t>
        </is>
      </c>
    </row>
    <row r="40" ht="13.8" customHeight="1" s="189">
      <c r="A40" s="474" t="inlineStr">
        <is>
          <t>Isabel Aparecida Porcatti de Walsh</t>
        </is>
      </c>
      <c r="B40" s="340" t="n">
        <v>43311</v>
      </c>
      <c r="C40" s="340" t="n">
        <v>43281</v>
      </c>
      <c r="D40" s="341" t="n">
        <v>0</v>
      </c>
      <c r="E40" s="341" t="n">
        <v>0</v>
      </c>
      <c r="F40" s="341" t="n">
        <v>28.68</v>
      </c>
      <c r="G40" s="341" t="n">
        <v>0</v>
      </c>
      <c r="H40" s="341" t="n">
        <v>353.82</v>
      </c>
      <c r="I40" s="349" t="n">
        <v>382.5</v>
      </c>
      <c r="L40" s="344" t="inlineStr">
        <is>
          <t>MARIA DOLORES SOARES MADUREIRA</t>
        </is>
      </c>
      <c r="M40" s="188" t="n">
        <v>10305</v>
      </c>
      <c r="N40" s="279" t="inlineStr">
        <is>
          <t>MARIA DOLORES SOARES MADUREIRA</t>
        </is>
      </c>
      <c r="O40" s="277" t="n">
        <v>168</v>
      </c>
      <c r="P40" s="280" t="n">
        <v>10305</v>
      </c>
      <c r="Q40" s="438" t="inlineStr">
        <is>
          <t>EXTENSÃO</t>
        </is>
      </c>
    </row>
    <row r="41" ht="13.8" customHeight="1" s="189">
      <c r="A41" s="475" t="inlineStr">
        <is>
          <t>Isabel Aparecida Porcatti de Walsh</t>
        </is>
      </c>
      <c r="B41" s="346" t="n">
        <v>43311</v>
      </c>
      <c r="C41" s="346" t="n">
        <v>43281</v>
      </c>
      <c r="D41" s="347" t="n">
        <v>0</v>
      </c>
      <c r="E41" s="347" t="n">
        <v>0</v>
      </c>
      <c r="F41" s="347" t="n">
        <v>28.94</v>
      </c>
      <c r="G41" s="347" t="n">
        <v>0</v>
      </c>
      <c r="H41" s="347" t="n">
        <v>353.56</v>
      </c>
      <c r="I41" s="348" t="n">
        <v>382.5</v>
      </c>
      <c r="L41" s="344" t="inlineStr">
        <is>
          <t>Maria Edna Bezerra da Silva</t>
        </is>
      </c>
      <c r="M41" s="188" t="n">
        <v>3825</v>
      </c>
      <c r="N41" s="279" t="inlineStr">
        <is>
          <t>Maria Edna Bezerra da Silva</t>
        </is>
      </c>
      <c r="O41" s="277" t="n">
        <v>72</v>
      </c>
      <c r="P41" s="280" t="n">
        <v>3825</v>
      </c>
      <c r="Q41" s="438" t="inlineStr">
        <is>
          <t>EXTENSÃO</t>
        </is>
      </c>
    </row>
    <row r="42" ht="13.8" customHeight="1" s="189">
      <c r="A42" s="474" t="inlineStr">
        <is>
          <t>MARIA DOLORES SOARES MADUREIRA</t>
        </is>
      </c>
      <c r="B42" s="340" t="n">
        <v>43311</v>
      </c>
      <c r="C42" s="340" t="n">
        <v>43281</v>
      </c>
      <c r="D42" s="341" t="n">
        <v>0</v>
      </c>
      <c r="E42" s="341" t="n">
        <v>0</v>
      </c>
      <c r="F42" s="341" t="n">
        <v>0</v>
      </c>
      <c r="G42" s="341" t="n">
        <v>0</v>
      </c>
      <c r="H42" s="341" t="n">
        <v>450</v>
      </c>
      <c r="I42" s="349" t="n">
        <v>450</v>
      </c>
      <c r="L42" s="344" t="inlineStr">
        <is>
          <t>Maria Rita Rodrigues</t>
        </is>
      </c>
      <c r="M42" s="188" t="n">
        <v>765</v>
      </c>
      <c r="N42" s="279" t="inlineStr">
        <is>
          <t>Maria Rita Rodrigues</t>
        </is>
      </c>
      <c r="O42" s="277" t="n">
        <v>48</v>
      </c>
      <c r="P42" s="280" t="n">
        <v>765</v>
      </c>
      <c r="Q42" s="438" t="inlineStr">
        <is>
          <t>EXTENSÃO</t>
        </is>
      </c>
    </row>
    <row r="43" ht="13.8" customHeight="1" s="189">
      <c r="A43" s="475" t="inlineStr">
        <is>
          <t>MARIA DOLORES SOARES MADUREIRA</t>
        </is>
      </c>
      <c r="B43" s="346" t="n">
        <v>43311</v>
      </c>
      <c r="C43" s="346" t="n">
        <v>43281</v>
      </c>
      <c r="D43" s="347" t="n">
        <v>0</v>
      </c>
      <c r="E43" s="347" t="n">
        <v>0</v>
      </c>
      <c r="F43" s="347" t="n">
        <v>0</v>
      </c>
      <c r="G43" s="347" t="n">
        <v>0</v>
      </c>
      <c r="H43" s="347" t="n">
        <v>450</v>
      </c>
      <c r="I43" s="348" t="n">
        <v>450</v>
      </c>
      <c r="L43" s="344" t="inlineStr">
        <is>
          <t>MARIA RIZONEIDE NEGREIROS DE ARAUJO</t>
        </is>
      </c>
      <c r="M43" s="188" t="n">
        <v>31590</v>
      </c>
      <c r="N43" s="279" t="inlineStr">
        <is>
          <t>MARIA RIZONEIDE NEGREIROS DE ARAUJO</t>
        </is>
      </c>
      <c r="O43" s="277" t="n"/>
      <c r="P43" s="280" t="n"/>
      <c r="Q43" s="438" t="inlineStr">
        <is>
          <t>EXTENSÃO</t>
        </is>
      </c>
    </row>
    <row r="44" ht="13.8" customHeight="1" s="189">
      <c r="A44" s="474" t="inlineStr">
        <is>
          <t>MARIA RIZONEIDE NEGREIROS DE ARAUJO</t>
        </is>
      </c>
      <c r="B44" s="340" t="n">
        <v>43311</v>
      </c>
      <c r="C44" s="340" t="n">
        <v>43281</v>
      </c>
      <c r="D44" s="341" t="n">
        <v>0</v>
      </c>
      <c r="E44" s="341" t="n">
        <v>0</v>
      </c>
      <c r="F44" s="341" t="n">
        <v>252.58</v>
      </c>
      <c r="G44" s="341" t="n">
        <v>0</v>
      </c>
      <c r="H44" s="341" t="n">
        <v>804.92</v>
      </c>
      <c r="I44" s="343" t="n">
        <v>1057.5</v>
      </c>
      <c r="L44" s="344" t="inlineStr">
        <is>
          <t>Marília Rezende da Silveira</t>
        </is>
      </c>
      <c r="M44" s="188" t="n">
        <v>26540</v>
      </c>
      <c r="N44" s="279" t="inlineStr">
        <is>
          <t>Marília Rezende da Silveira</t>
        </is>
      </c>
      <c r="O44" s="277" t="n">
        <v>432</v>
      </c>
      <c r="P44" s="280" t="n">
        <v>26540</v>
      </c>
      <c r="Q44" s="438" t="inlineStr">
        <is>
          <t>EXTENSÃO</t>
        </is>
      </c>
    </row>
    <row r="45" ht="13.8" customHeight="1" s="189">
      <c r="A45" s="475" t="inlineStr">
        <is>
          <t>MARIA RIZONEIDE NEGREIROS DE ARAUJO</t>
        </is>
      </c>
      <c r="B45" s="346" t="n">
        <v>43311</v>
      </c>
      <c r="C45" s="346" t="n">
        <v>43281</v>
      </c>
      <c r="D45" s="347" t="n">
        <v>0</v>
      </c>
      <c r="E45" s="347" t="n">
        <v>0</v>
      </c>
      <c r="F45" s="347" t="n">
        <v>290.82</v>
      </c>
      <c r="G45" s="347" t="n">
        <v>0</v>
      </c>
      <c r="H45" s="347" t="n">
        <v>766.6799999999999</v>
      </c>
      <c r="I45" s="351" t="n">
        <v>1057.5</v>
      </c>
      <c r="L45" s="344" t="inlineStr">
        <is>
          <t>MATILDE MEIRE MIRANDA CADETE</t>
        </is>
      </c>
      <c r="M45" s="188" t="n">
        <v>36495</v>
      </c>
      <c r="N45" s="279" t="inlineStr">
        <is>
          <t>MATILDE MEIRE MIRANDA CADETE</t>
        </is>
      </c>
      <c r="O45" s="277" t="n"/>
      <c r="P45" s="280" t="n"/>
      <c r="Q45" s="438" t="inlineStr">
        <is>
          <t>EXTENSÃO</t>
        </is>
      </c>
    </row>
    <row r="46" ht="13.8" customHeight="1" s="189">
      <c r="A46" s="474" t="inlineStr">
        <is>
          <t>Marília Rezende da Silveira</t>
        </is>
      </c>
      <c r="B46" s="340" t="n">
        <v>43301</v>
      </c>
      <c r="C46" s="340" t="n">
        <v>43281</v>
      </c>
      <c r="D46" s="341" t="n">
        <v>0</v>
      </c>
      <c r="E46" s="341" t="n">
        <v>0</v>
      </c>
      <c r="F46" s="341" t="n">
        <v>12.08</v>
      </c>
      <c r="G46" s="341" t="n">
        <v>0</v>
      </c>
      <c r="H46" s="342" t="n">
        <v>2052.92</v>
      </c>
      <c r="I46" s="343" t="n">
        <v>2065</v>
      </c>
      <c r="L46" s="344" t="inlineStr">
        <is>
          <t>NADJA CRISTIANE LAPPANN BOTTI</t>
        </is>
      </c>
      <c r="M46" s="188" t="n">
        <v>765</v>
      </c>
      <c r="N46" s="279" t="inlineStr">
        <is>
          <t>NADJA CRISTIANE LAPPANN BOTTI</t>
        </is>
      </c>
      <c r="O46" s="277" t="n">
        <v>48</v>
      </c>
      <c r="P46" s="280" t="n">
        <v>765</v>
      </c>
      <c r="Q46" s="438" t="inlineStr">
        <is>
          <t>EXTENSÃO</t>
        </is>
      </c>
    </row>
    <row r="47" ht="13.8" customHeight="1" s="189">
      <c r="A47" s="475" t="inlineStr">
        <is>
          <t>Marília Rezende da Silveira</t>
        </is>
      </c>
      <c r="B47" s="346" t="n">
        <v>43301</v>
      </c>
      <c r="C47" s="346" t="n">
        <v>43281</v>
      </c>
      <c r="D47" s="347" t="n">
        <v>0</v>
      </c>
      <c r="E47" s="347" t="n">
        <v>0</v>
      </c>
      <c r="F47" s="347" t="n">
        <v>281.04</v>
      </c>
      <c r="G47" s="347" t="n">
        <v>0</v>
      </c>
      <c r="H47" s="350" t="n">
        <v>1783.96</v>
      </c>
      <c r="I47" s="351" t="n">
        <v>2065</v>
      </c>
      <c r="L47" s="344" t="inlineStr">
        <is>
          <t>PAULA CAMBRAIA DE MENDONÇA VIANNA</t>
        </is>
      </c>
      <c r="M47" s="188" t="n">
        <v>10395</v>
      </c>
      <c r="N47" s="279" t="inlineStr">
        <is>
          <t>PAULA CAMBRAIA DE MENDONÇA VIANNA</t>
        </is>
      </c>
      <c r="O47" s="277" t="n">
        <v>168</v>
      </c>
      <c r="P47" s="280" t="n">
        <v>10395</v>
      </c>
      <c r="Q47" s="438" t="inlineStr">
        <is>
          <t>EXTENSÃO</t>
        </is>
      </c>
    </row>
    <row r="48" ht="13.8" customHeight="1" s="189">
      <c r="A48" s="474" t="inlineStr">
        <is>
          <t>Marília Rezende da Silveira</t>
        </is>
      </c>
      <c r="B48" s="340" t="n">
        <v>43301</v>
      </c>
      <c r="C48" s="340" t="n">
        <v>43281</v>
      </c>
      <c r="D48" s="341" t="n">
        <v>0</v>
      </c>
      <c r="E48" s="341" t="n">
        <v>0</v>
      </c>
      <c r="F48" s="341" t="n">
        <v>541.15</v>
      </c>
      <c r="G48" s="341" t="n">
        <v>0</v>
      </c>
      <c r="H48" s="342" t="n">
        <v>1523.85</v>
      </c>
      <c r="I48" s="343" t="n">
        <v>2065</v>
      </c>
      <c r="L48" s="344" t="inlineStr">
        <is>
          <t>PAULO CESAR BERTOLINO</t>
        </is>
      </c>
      <c r="M48" s="188" t="n">
        <v>12000</v>
      </c>
      <c r="N48" s="279" t="n"/>
      <c r="O48" s="277" t="n"/>
      <c r="P48" s="280" t="n"/>
      <c r="Q48" s="438" t="n"/>
    </row>
    <row r="49" ht="13.8" customHeight="1" s="189">
      <c r="A49" s="475" t="inlineStr">
        <is>
          <t>Marília Rezende da Silveira</t>
        </is>
      </c>
      <c r="B49" s="346" t="n">
        <v>43301</v>
      </c>
      <c r="C49" s="346" t="n">
        <v>43281</v>
      </c>
      <c r="D49" s="347" t="n">
        <v>0</v>
      </c>
      <c r="E49" s="347" t="n">
        <v>0</v>
      </c>
      <c r="F49" s="347" t="n">
        <v>567.87</v>
      </c>
      <c r="G49" s="347" t="n">
        <v>0</v>
      </c>
      <c r="H49" s="350" t="n">
        <v>1497.13</v>
      </c>
      <c r="I49" s="351" t="n">
        <v>2065</v>
      </c>
      <c r="L49" s="344" t="inlineStr">
        <is>
          <t>RAPHAEL AUGUSTO TEIXEIRA DE AGUIAR</t>
        </is>
      </c>
      <c r="M49" s="188" t="n">
        <v>11700</v>
      </c>
      <c r="N49" s="279" t="n"/>
      <c r="O49" s="277" t="n"/>
      <c r="P49" s="280" t="n"/>
      <c r="Q49" s="438" t="n"/>
    </row>
    <row r="50" ht="13.8" customHeight="1" s="189">
      <c r="A50" s="474" t="inlineStr">
        <is>
          <t>Marília Rezende da Silveira</t>
        </is>
      </c>
      <c r="B50" s="340" t="n">
        <v>43301</v>
      </c>
      <c r="C50" s="340" t="n">
        <v>43281</v>
      </c>
      <c r="D50" s="341" t="n">
        <v>0</v>
      </c>
      <c r="E50" s="341" t="n">
        <v>0</v>
      </c>
      <c r="F50" s="341" t="n">
        <v>567.88</v>
      </c>
      <c r="G50" s="341" t="n">
        <v>0</v>
      </c>
      <c r="H50" s="342" t="n">
        <v>1497.12</v>
      </c>
      <c r="I50" s="343" t="n">
        <v>2065</v>
      </c>
      <c r="L50" s="344" t="inlineStr">
        <is>
          <t>Regina Maura Rezende</t>
        </is>
      </c>
      <c r="M50" s="188" t="n">
        <v>5355</v>
      </c>
      <c r="N50" s="279" t="inlineStr">
        <is>
          <t>Regina Maura Rezende</t>
        </is>
      </c>
      <c r="O50" s="277" t="n">
        <v>104</v>
      </c>
      <c r="P50" s="280" t="n">
        <v>5355</v>
      </c>
      <c r="Q50" s="438" t="inlineStr">
        <is>
          <t>EXTENSÃO</t>
        </is>
      </c>
    </row>
    <row r="51" ht="13.8" customHeight="1" s="189">
      <c r="A51" s="475" t="inlineStr">
        <is>
          <t>Marília Rezende da Silveira</t>
        </is>
      </c>
      <c r="B51" s="346" t="n">
        <v>43301</v>
      </c>
      <c r="C51" s="346" t="n">
        <v>43281</v>
      </c>
      <c r="D51" s="347" t="n">
        <v>0</v>
      </c>
      <c r="E51" s="347" t="n">
        <v>0</v>
      </c>
      <c r="F51" s="347" t="n">
        <v>567.87</v>
      </c>
      <c r="G51" s="347" t="n">
        <v>0</v>
      </c>
      <c r="H51" s="350" t="n">
        <v>1497.13</v>
      </c>
      <c r="I51" s="351" t="n">
        <v>2065</v>
      </c>
      <c r="L51" s="344" t="inlineStr">
        <is>
          <t>Rosamary Aparecida garcia Stuchi</t>
        </is>
      </c>
      <c r="M51" s="188" t="n">
        <v>765</v>
      </c>
      <c r="N51" s="279" t="inlineStr">
        <is>
          <t>Rosamary Aparecida garcia Stuchi</t>
        </is>
      </c>
      <c r="O51" s="277" t="n">
        <v>48</v>
      </c>
      <c r="P51" s="280" t="n">
        <v>765</v>
      </c>
      <c r="Q51" s="438" t="inlineStr">
        <is>
          <t>EXTENSÃO</t>
        </is>
      </c>
    </row>
    <row r="52" ht="13.8" customHeight="1" s="189">
      <c r="A52" s="474" t="inlineStr">
        <is>
          <t>MATILDE MEIRE MIRANDA CADETE</t>
        </is>
      </c>
      <c r="B52" s="340" t="n">
        <v>43311</v>
      </c>
      <c r="C52" s="340" t="n">
        <v>43281</v>
      </c>
      <c r="D52" s="341" t="n">
        <v>0</v>
      </c>
      <c r="E52" s="341" t="n">
        <v>0</v>
      </c>
      <c r="F52" s="341" t="n">
        <v>442.33</v>
      </c>
      <c r="G52" s="341" t="n">
        <v>0</v>
      </c>
      <c r="H52" s="342" t="n">
        <v>1305.17</v>
      </c>
      <c r="I52" s="343" t="n">
        <v>1747.5</v>
      </c>
      <c r="L52" s="344" t="inlineStr">
        <is>
          <t>RUBENS LENE CARVALHO TAVARES</t>
        </is>
      </c>
      <c r="M52" s="188" t="n">
        <v>1530</v>
      </c>
      <c r="N52" s="279" t="inlineStr">
        <is>
          <t>RUBENS LENE CARVALHO TAVARES</t>
        </is>
      </c>
      <c r="O52" s="277" t="n">
        <v>48</v>
      </c>
      <c r="P52" s="280" t="n">
        <v>1530</v>
      </c>
      <c r="Q52" s="438" t="inlineStr">
        <is>
          <t>EXTENSÃO</t>
        </is>
      </c>
    </row>
    <row r="53" ht="13.8" customHeight="1" s="189">
      <c r="A53" s="475" t="inlineStr">
        <is>
          <t>MATILDE MEIRE MIRANDA CADETE</t>
        </is>
      </c>
      <c r="B53" s="346" t="n">
        <v>43311</v>
      </c>
      <c r="C53" s="346" t="n">
        <v>43281</v>
      </c>
      <c r="D53" s="347" t="n">
        <v>0</v>
      </c>
      <c r="E53" s="347" t="n">
        <v>0</v>
      </c>
      <c r="F53" s="347" t="n">
        <v>480.57</v>
      </c>
      <c r="G53" s="347" t="n">
        <v>0</v>
      </c>
      <c r="H53" s="350" t="n">
        <v>1266.93</v>
      </c>
      <c r="I53" s="351" t="n">
        <v>1747.5</v>
      </c>
      <c r="L53" s="344" t="inlineStr">
        <is>
          <t>SARA SHIRLEY BELO LANCA</t>
        </is>
      </c>
      <c r="M53" s="188" t="n">
        <v>20000</v>
      </c>
      <c r="N53" s="279" t="n"/>
      <c r="O53" s="277" t="n"/>
      <c r="P53" s="280" t="n"/>
      <c r="Q53" s="438" t="n"/>
    </row>
    <row r="54" ht="13.8" customHeight="1" s="189">
      <c r="A54" s="474" t="inlineStr">
        <is>
          <t>PAULA CAMBRAIA DE MENDONÇA VIANNA</t>
        </is>
      </c>
      <c r="B54" s="340" t="n">
        <v>43311</v>
      </c>
      <c r="C54" s="340" t="n">
        <v>43281</v>
      </c>
      <c r="D54" s="341" t="n">
        <v>0</v>
      </c>
      <c r="E54" s="341" t="n">
        <v>0</v>
      </c>
      <c r="F54" s="341" t="n">
        <v>0</v>
      </c>
      <c r="G54" s="341" t="n">
        <v>0</v>
      </c>
      <c r="H54" s="341" t="n">
        <v>382.5</v>
      </c>
      <c r="I54" s="349" t="n">
        <v>382.5</v>
      </c>
      <c r="L54" s="344" t="inlineStr">
        <is>
          <t>SELME SIQUEIRA DE MATOS</t>
        </is>
      </c>
      <c r="M54" s="188" t="n">
        <v>7035</v>
      </c>
      <c r="N54" s="279" t="inlineStr">
        <is>
          <t>SELME SIQUEIRA DE MATOS</t>
        </is>
      </c>
      <c r="O54" s="277" t="n">
        <v>144</v>
      </c>
      <c r="P54" s="280" t="n">
        <v>7035</v>
      </c>
      <c r="Q54" s="438" t="inlineStr">
        <is>
          <t>EXTENSÃO</t>
        </is>
      </c>
    </row>
    <row r="55" ht="13.8" customHeight="1" s="189">
      <c r="A55" s="475" t="inlineStr">
        <is>
          <t>PAULA CAMBRAIA DE MENDONÇA VIANNA</t>
        </is>
      </c>
      <c r="B55" s="346" t="n">
        <v>43311</v>
      </c>
      <c r="C55" s="346" t="n">
        <v>43281</v>
      </c>
      <c r="D55" s="347" t="n">
        <v>0</v>
      </c>
      <c r="E55" s="347" t="n">
        <v>0</v>
      </c>
      <c r="F55" s="347" t="n">
        <v>0</v>
      </c>
      <c r="G55" s="347" t="n">
        <v>0</v>
      </c>
      <c r="H55" s="347" t="n">
        <v>382.5</v>
      </c>
      <c r="I55" s="348" t="n">
        <v>382.5</v>
      </c>
      <c r="L55" s="344" t="inlineStr">
        <is>
          <t>SILVANA SPINDOLA DE MIRANDA</t>
        </is>
      </c>
      <c r="M55" s="188" t="n">
        <v>765</v>
      </c>
      <c r="N55" s="279" t="inlineStr">
        <is>
          <t>SILVANA SPINDOLA DE MIRANDA</t>
        </is>
      </c>
      <c r="O55" s="277" t="n">
        <v>24</v>
      </c>
      <c r="P55" s="280" t="n">
        <v>765</v>
      </c>
      <c r="Q55" s="438" t="inlineStr">
        <is>
          <t>EXTENSÃO</t>
        </is>
      </c>
    </row>
    <row r="56" ht="13.8" customHeight="1" s="189">
      <c r="A56" s="474" t="inlineStr">
        <is>
          <t>Thabata Coaglio Lucas</t>
        </is>
      </c>
      <c r="B56" s="340" t="n">
        <v>43311</v>
      </c>
      <c r="C56" s="340" t="n">
        <v>43281</v>
      </c>
      <c r="D56" s="341" t="n">
        <v>0</v>
      </c>
      <c r="E56" s="341" t="n">
        <v>0</v>
      </c>
      <c r="F56" s="341" t="n">
        <v>0</v>
      </c>
      <c r="G56" s="341" t="n">
        <v>0</v>
      </c>
      <c r="H56" s="341" t="n">
        <v>382.5</v>
      </c>
      <c r="I56" s="349" t="n">
        <v>382.5</v>
      </c>
      <c r="L56" s="344" t="inlineStr">
        <is>
          <t>SUELENE COELHO</t>
        </is>
      </c>
      <c r="M56" s="188" t="n">
        <v>2295</v>
      </c>
      <c r="N56" s="279" t="inlineStr">
        <is>
          <t>SUELENE COELHO</t>
        </is>
      </c>
      <c r="O56" s="277" t="n">
        <v>72</v>
      </c>
      <c r="P56" s="280" t="n">
        <v>2295</v>
      </c>
      <c r="Q56" s="438" t="inlineStr">
        <is>
          <t>EXTENSÃO</t>
        </is>
      </c>
    </row>
    <row r="57" ht="13.8" customHeight="1" s="189">
      <c r="A57" s="475" t="inlineStr">
        <is>
          <t>Thabata Coaglio Lucas</t>
        </is>
      </c>
      <c r="B57" s="346" t="n">
        <v>43311</v>
      </c>
      <c r="C57" s="346" t="n">
        <v>43281</v>
      </c>
      <c r="D57" s="347" t="n">
        <v>0</v>
      </c>
      <c r="E57" s="347" t="n">
        <v>0</v>
      </c>
      <c r="F57" s="347" t="n">
        <v>0</v>
      </c>
      <c r="G57" s="347" t="n">
        <v>0</v>
      </c>
      <c r="H57" s="347" t="n">
        <v>382.5</v>
      </c>
      <c r="I57" s="348" t="n">
        <v>382.5</v>
      </c>
      <c r="L57" s="344" t="inlineStr">
        <is>
          <t>SUELI LEIKO TAKAMATSU GOYATA</t>
        </is>
      </c>
      <c r="M57" s="188" t="n">
        <v>10325</v>
      </c>
      <c r="Q57" s="415" t="n"/>
    </row>
    <row r="58" ht="13.8" customHeight="1" s="189">
      <c r="A58" s="474" t="inlineStr">
        <is>
          <t>Vânia Cardoso Soares do Couto</t>
        </is>
      </c>
      <c r="B58" s="340" t="n">
        <v>43301</v>
      </c>
      <c r="C58" s="340" t="n">
        <v>43465</v>
      </c>
      <c r="D58" s="341" t="n">
        <v>0</v>
      </c>
      <c r="E58" s="341" t="n">
        <v>0</v>
      </c>
      <c r="F58" s="341" t="n">
        <v>0</v>
      </c>
      <c r="G58" s="341" t="n">
        <v>0</v>
      </c>
      <c r="H58" s="342" t="n">
        <v>2000</v>
      </c>
      <c r="I58" s="343" t="n">
        <v>2000</v>
      </c>
      <c r="L58" s="344" t="inlineStr">
        <is>
          <t>TARCISIO MARCIO MAGALHAES PINHEIRO</t>
        </is>
      </c>
      <c r="M58" s="188" t="n">
        <v>19500</v>
      </c>
      <c r="Q58" s="415" t="n"/>
    </row>
    <row r="59" ht="13.8" customHeight="1" s="189">
      <c r="A59" s="477" t="inlineStr">
        <is>
          <t>SubTotal</t>
        </is>
      </c>
      <c r="B59" s="354" t="n"/>
      <c r="C59" s="355" t="n"/>
      <c r="D59" s="356" t="n">
        <v>0</v>
      </c>
      <c r="E59" s="356" t="n">
        <v>0</v>
      </c>
      <c r="F59" s="357" t="n">
        <v>4455.06</v>
      </c>
      <c r="G59" s="356" t="n">
        <v>0</v>
      </c>
      <c r="H59" s="357" t="n">
        <v>27459.94</v>
      </c>
      <c r="I59" s="358" t="n">
        <v>31915</v>
      </c>
      <c r="L59" s="344" t="inlineStr">
        <is>
          <t>Thabata Coaglio Lucas</t>
        </is>
      </c>
      <c r="M59" s="188" t="n">
        <v>1530</v>
      </c>
      <c r="N59" s="279" t="inlineStr">
        <is>
          <t>Thabata Coaglio Lucas</t>
        </is>
      </c>
      <c r="O59" s="277" t="n">
        <v>88</v>
      </c>
      <c r="P59" s="280" t="n">
        <v>1530</v>
      </c>
      <c r="Q59" s="438" t="inlineStr">
        <is>
          <t>EXTENSÃO</t>
        </is>
      </c>
    </row>
    <row r="60" ht="13.8" customHeight="1" s="189">
      <c r="A60" s="478" t="inlineStr">
        <is>
          <t>Referente ao período de: 08/2018</t>
        </is>
      </c>
      <c r="B60" s="354" t="n"/>
      <c r="C60" s="354" t="n"/>
      <c r="D60" s="354" t="n"/>
      <c r="E60" s="354" t="n"/>
      <c r="F60" s="354" t="n"/>
      <c r="G60" s="354" t="n"/>
      <c r="H60" s="354" t="n"/>
      <c r="I60" s="360" t="n"/>
      <c r="L60" s="344" t="inlineStr">
        <is>
          <t>Vânia Cardoso Soares do Couto</t>
        </is>
      </c>
      <c r="M60" s="188" t="n">
        <v>24000</v>
      </c>
      <c r="Q60" s="415" t="n"/>
    </row>
    <row r="61" ht="13.8" customHeight="1" s="189">
      <c r="A61" s="475" t="inlineStr">
        <is>
          <t>ADRIANO ANTONIO DA SILVA PEDROSA</t>
        </is>
      </c>
      <c r="B61" s="346" t="n">
        <v>43333</v>
      </c>
      <c r="C61" s="346" t="n">
        <v>43677</v>
      </c>
      <c r="D61" s="347" t="n">
        <v>0</v>
      </c>
      <c r="E61" s="347" t="n">
        <v>0</v>
      </c>
      <c r="F61" s="347" t="n">
        <v>12.08</v>
      </c>
      <c r="G61" s="347" t="n">
        <v>0</v>
      </c>
      <c r="H61" s="350" t="n">
        <v>2052.92</v>
      </c>
      <c r="I61" s="351" t="n">
        <v>2065</v>
      </c>
      <c r="L61" s="344" t="inlineStr">
        <is>
          <t>WALNÉIA APARECIDA DE SOUZA</t>
        </is>
      </c>
      <c r="M61" s="188" t="n">
        <v>300</v>
      </c>
      <c r="N61" s="279" t="inlineStr">
        <is>
          <t>WALNÉIA APARECIDA DE SOUZA</t>
        </is>
      </c>
      <c r="O61" s="277" t="n">
        <v>8</v>
      </c>
      <c r="P61" s="280" t="n">
        <v>300</v>
      </c>
      <c r="Q61" s="438" t="inlineStr">
        <is>
          <t>EXTENSÃO</t>
        </is>
      </c>
    </row>
    <row r="62" ht="13.8" customHeight="1" s="189">
      <c r="A62" s="474" t="inlineStr">
        <is>
          <t>ALBA OTONI</t>
        </is>
      </c>
      <c r="B62" s="340" t="n">
        <v>43326</v>
      </c>
      <c r="C62" s="340" t="n">
        <v>43281</v>
      </c>
      <c r="D62" s="341" t="n">
        <v>0</v>
      </c>
      <c r="E62" s="341" t="n">
        <v>0</v>
      </c>
      <c r="F62" s="341" t="n">
        <v>0</v>
      </c>
      <c r="G62" s="341" t="n">
        <v>0</v>
      </c>
      <c r="H62" s="341" t="n">
        <v>840</v>
      </c>
      <c r="I62" s="349" t="n">
        <v>840</v>
      </c>
      <c r="L62" s="344" t="inlineStr">
        <is>
          <t>WENDELL SILVA SOARES</t>
        </is>
      </c>
      <c r="M62" s="188" t="n">
        <v>1000</v>
      </c>
      <c r="N62" s="279" t="inlineStr">
        <is>
          <t>WENDELL SILVA SOARES</t>
        </is>
      </c>
      <c r="O62" s="277" t="n">
        <v>36</v>
      </c>
      <c r="P62" s="280" t="n">
        <v>1000</v>
      </c>
      <c r="Q62" s="438" t="inlineStr">
        <is>
          <t>EXTENSÃO</t>
        </is>
      </c>
    </row>
    <row r="63" ht="13.8" customHeight="1" s="189">
      <c r="A63" s="475" t="inlineStr">
        <is>
          <t>ALBA OTONI</t>
        </is>
      </c>
      <c r="B63" s="346" t="n">
        <v>43326</v>
      </c>
      <c r="C63" s="346" t="n">
        <v>43281</v>
      </c>
      <c r="D63" s="347" t="n">
        <v>0</v>
      </c>
      <c r="E63" s="347" t="n">
        <v>0</v>
      </c>
      <c r="F63" s="347" t="n">
        <v>0</v>
      </c>
      <c r="G63" s="347" t="n">
        <v>0</v>
      </c>
      <c r="H63" s="347" t="n">
        <v>840</v>
      </c>
      <c r="I63" s="348" t="n">
        <v>840</v>
      </c>
      <c r="L63" s="344" t="inlineStr">
        <is>
          <t>(vazio)</t>
        </is>
      </c>
      <c r="M63" s="188" t="n"/>
      <c r="Q63" s="415" t="n"/>
    </row>
    <row r="64" ht="13.8" customHeight="1" s="189">
      <c r="A64" s="474" t="inlineStr">
        <is>
          <t>ALBA OTONI</t>
        </is>
      </c>
      <c r="B64" s="340" t="n">
        <v>43342</v>
      </c>
      <c r="C64" s="340" t="n">
        <v>43312</v>
      </c>
      <c r="D64" s="341" t="n">
        <v>0</v>
      </c>
      <c r="E64" s="341" t="n">
        <v>0</v>
      </c>
      <c r="F64" s="341" t="n">
        <v>557.89</v>
      </c>
      <c r="G64" s="341" t="n">
        <v>0</v>
      </c>
      <c r="H64" s="342" t="n">
        <v>2952.11</v>
      </c>
      <c r="I64" s="343" t="n">
        <v>3510</v>
      </c>
      <c r="L64" s="344" t="inlineStr">
        <is>
          <t>Total Geral</t>
        </is>
      </c>
      <c r="M64" s="188" t="n">
        <v>498272</v>
      </c>
      <c r="Q64" s="415" t="n"/>
    </row>
    <row r="65" ht="13.8" customHeight="1" s="189">
      <c r="A65" s="475" t="inlineStr">
        <is>
          <t>ANA KELLEY DE REZENDE</t>
        </is>
      </c>
      <c r="B65" s="346" t="n">
        <v>43333</v>
      </c>
      <c r="C65" s="346" t="n">
        <v>43677</v>
      </c>
      <c r="D65" s="347" t="n">
        <v>0</v>
      </c>
      <c r="E65" s="347" t="n">
        <v>0</v>
      </c>
      <c r="F65" s="347" t="n">
        <v>0</v>
      </c>
      <c r="G65" s="347" t="n">
        <v>0</v>
      </c>
      <c r="H65" s="347" t="n">
        <v>900</v>
      </c>
      <c r="I65" s="348" t="n">
        <v>900</v>
      </c>
      <c r="Q65" s="415" t="n"/>
    </row>
    <row r="66" ht="13.8" customHeight="1" s="189">
      <c r="A66" s="474" t="inlineStr">
        <is>
          <t>ANGELA MOREIRA</t>
        </is>
      </c>
      <c r="B66" s="340" t="n">
        <v>43342</v>
      </c>
      <c r="C66" s="340" t="n">
        <v>43677</v>
      </c>
      <c r="D66" s="341" t="n">
        <v>0</v>
      </c>
      <c r="E66" s="341" t="n">
        <v>0</v>
      </c>
      <c r="F66" s="341" t="n">
        <v>0</v>
      </c>
      <c r="G66" s="341" t="n">
        <v>0</v>
      </c>
      <c r="H66" s="342" t="n">
        <v>2065</v>
      </c>
      <c r="I66" s="343" t="n">
        <v>2065</v>
      </c>
      <c r="Q66" s="415" t="n"/>
    </row>
    <row r="67" ht="13.8" customHeight="1" s="189">
      <c r="A67" s="475" t="inlineStr">
        <is>
          <t>CACILDA DA SILVA RODRIGUES</t>
        </is>
      </c>
      <c r="B67" s="346" t="n">
        <v>43342</v>
      </c>
      <c r="C67" s="346" t="n">
        <v>43392</v>
      </c>
      <c r="D67" s="347" t="n">
        <v>0</v>
      </c>
      <c r="E67" s="347" t="n">
        <v>0</v>
      </c>
      <c r="F67" s="347" t="n">
        <v>0</v>
      </c>
      <c r="G67" s="347" t="n">
        <v>0</v>
      </c>
      <c r="H67" s="350" t="n">
        <v>1850</v>
      </c>
      <c r="I67" s="351" t="n">
        <v>1850</v>
      </c>
      <c r="Q67" s="415" t="n"/>
    </row>
    <row r="68" ht="13.8" customHeight="1" s="189">
      <c r="A68" s="474" t="inlineStr">
        <is>
          <t>EDER SARAIVA GRIGORIO</t>
        </is>
      </c>
      <c r="B68" s="340" t="n">
        <v>43342</v>
      </c>
      <c r="C68" s="340" t="n">
        <v>43312</v>
      </c>
      <c r="D68" s="341" t="n">
        <v>0</v>
      </c>
      <c r="E68" s="341" t="n">
        <v>0</v>
      </c>
      <c r="F68" s="341" t="n">
        <v>0</v>
      </c>
      <c r="G68" s="341" t="n">
        <v>0</v>
      </c>
      <c r="H68" s="341" t="n">
        <v>200</v>
      </c>
      <c r="I68" s="349" t="n">
        <v>200</v>
      </c>
      <c r="Q68" s="415" t="n"/>
    </row>
    <row r="69" ht="13.8" customHeight="1" s="189">
      <c r="A69" s="475" t="inlineStr">
        <is>
          <t>EDGARD ANTONIO ALVES DE PAIVA</t>
        </is>
      </c>
      <c r="B69" s="346" t="n">
        <v>43342</v>
      </c>
      <c r="C69" s="346" t="n">
        <v>43677</v>
      </c>
      <c r="D69" s="347" t="n">
        <v>0</v>
      </c>
      <c r="E69" s="347" t="n">
        <v>0</v>
      </c>
      <c r="F69" s="347" t="n">
        <v>0</v>
      </c>
      <c r="G69" s="347" t="n">
        <v>0</v>
      </c>
      <c r="H69" s="350" t="n">
        <v>2065</v>
      </c>
      <c r="I69" s="351" t="n">
        <v>2065</v>
      </c>
      <c r="Q69" s="415" t="n"/>
    </row>
    <row r="70" ht="13.8" customHeight="1" s="189">
      <c r="A70" s="474" t="inlineStr">
        <is>
          <t>Edinalva Rodrigues Gonçalves</t>
        </is>
      </c>
      <c r="B70" s="340" t="n">
        <v>43333</v>
      </c>
      <c r="C70" s="340" t="n">
        <v>43677</v>
      </c>
      <c r="D70" s="341" t="n">
        <v>0</v>
      </c>
      <c r="E70" s="341" t="n">
        <v>0</v>
      </c>
      <c r="F70" s="341" t="n">
        <v>0</v>
      </c>
      <c r="G70" s="341" t="n">
        <v>0</v>
      </c>
      <c r="H70" s="341" t="n">
        <v>765</v>
      </c>
      <c r="I70" s="349" t="n">
        <v>765</v>
      </c>
      <c r="Q70" s="415" t="n"/>
    </row>
    <row r="71" ht="13.8" customHeight="1" s="189">
      <c r="A71" s="475" t="inlineStr">
        <is>
          <t>EDUARDO LUNA BARBOSA</t>
        </is>
      </c>
      <c r="B71" s="346" t="n">
        <v>43342</v>
      </c>
      <c r="C71" s="346" t="n">
        <v>43312</v>
      </c>
      <c r="D71" s="347" t="n">
        <v>0</v>
      </c>
      <c r="E71" s="347" t="n">
        <v>0</v>
      </c>
      <c r="F71" s="347" t="n">
        <v>0</v>
      </c>
      <c r="G71" s="347" t="n">
        <v>0</v>
      </c>
      <c r="H71" s="347" t="n">
        <v>266.67</v>
      </c>
      <c r="I71" s="348" t="n">
        <v>266.67</v>
      </c>
      <c r="Q71" s="415" t="n"/>
    </row>
    <row r="72" ht="13.8" customHeight="1" s="189">
      <c r="A72" s="474" t="inlineStr">
        <is>
          <t>EDUARDO LUNA BARBOSA</t>
        </is>
      </c>
      <c r="B72" s="340" t="n">
        <v>43342</v>
      </c>
      <c r="C72" s="340" t="n">
        <v>43312</v>
      </c>
      <c r="D72" s="341" t="n">
        <v>0</v>
      </c>
      <c r="E72" s="341" t="n">
        <v>0</v>
      </c>
      <c r="F72" s="341" t="n">
        <v>0</v>
      </c>
      <c r="G72" s="341" t="n">
        <v>0</v>
      </c>
      <c r="H72" s="341" t="n">
        <v>266.67</v>
      </c>
      <c r="I72" s="349" t="n">
        <v>266.67</v>
      </c>
      <c r="Q72" s="415" t="n"/>
    </row>
    <row r="73" ht="13.8" customHeight="1" s="189">
      <c r="A73" s="475" t="inlineStr">
        <is>
          <t>EDUARDO LUNA BARBOSA</t>
        </is>
      </c>
      <c r="B73" s="346" t="n">
        <v>43342</v>
      </c>
      <c r="C73" s="346" t="n">
        <v>43312</v>
      </c>
      <c r="D73" s="347" t="n">
        <v>0</v>
      </c>
      <c r="E73" s="347" t="n">
        <v>0</v>
      </c>
      <c r="F73" s="347" t="n">
        <v>0</v>
      </c>
      <c r="G73" s="347" t="n">
        <v>0</v>
      </c>
      <c r="H73" s="347" t="n">
        <v>266.66</v>
      </c>
      <c r="I73" s="348" t="n">
        <v>266.66</v>
      </c>
      <c r="Q73" s="415" t="n"/>
    </row>
    <row r="74" ht="13.8" customHeight="1" s="189">
      <c r="A74" s="474" t="inlineStr">
        <is>
          <t>ELIANA APARECIDA VILLA</t>
        </is>
      </c>
      <c r="B74" s="340" t="n">
        <v>43342</v>
      </c>
      <c r="C74" s="340" t="n">
        <v>43312</v>
      </c>
      <c r="D74" s="341" t="n">
        <v>0</v>
      </c>
      <c r="E74" s="341" t="n">
        <v>0</v>
      </c>
      <c r="F74" s="341" t="n">
        <v>0</v>
      </c>
      <c r="G74" s="341" t="n">
        <v>0</v>
      </c>
      <c r="H74" s="342" t="n">
        <v>1050</v>
      </c>
      <c r="I74" s="343" t="n">
        <v>1050</v>
      </c>
      <c r="Q74" s="415" t="n"/>
    </row>
    <row r="75" ht="13.8" customHeight="1" s="189">
      <c r="A75" s="475" t="inlineStr">
        <is>
          <t>Gustavo Pereira Leonel</t>
        </is>
      </c>
      <c r="B75" s="346" t="n">
        <v>43342</v>
      </c>
      <c r="C75" s="346" t="n">
        <v>43312</v>
      </c>
      <c r="D75" s="347" t="n">
        <v>0</v>
      </c>
      <c r="E75" s="347" t="n">
        <v>0</v>
      </c>
      <c r="F75" s="347" t="n">
        <v>0</v>
      </c>
      <c r="G75" s="347" t="n">
        <v>0</v>
      </c>
      <c r="H75" s="347" t="n">
        <v>200</v>
      </c>
      <c r="I75" s="348" t="n">
        <v>200</v>
      </c>
      <c r="Q75" s="415" t="n"/>
    </row>
    <row r="76" ht="13.8" customHeight="1" s="189">
      <c r="A76" s="474" t="inlineStr">
        <is>
          <t>Gustavo Pereira Leonel</t>
        </is>
      </c>
      <c r="B76" s="340" t="n">
        <v>43342</v>
      </c>
      <c r="C76" s="340" t="n">
        <v>43312</v>
      </c>
      <c r="D76" s="341" t="n">
        <v>0</v>
      </c>
      <c r="E76" s="341" t="n">
        <v>0</v>
      </c>
      <c r="F76" s="341" t="n">
        <v>0</v>
      </c>
      <c r="G76" s="341" t="n">
        <v>0</v>
      </c>
      <c r="H76" s="341" t="n">
        <v>200</v>
      </c>
      <c r="I76" s="349" t="n">
        <v>200</v>
      </c>
      <c r="Q76" s="415" t="n"/>
    </row>
    <row r="77" ht="13.8" customHeight="1" s="189">
      <c r="A77" s="475" t="inlineStr">
        <is>
          <t>Gustavo Pereira Leonel</t>
        </is>
      </c>
      <c r="B77" s="346" t="n">
        <v>43342</v>
      </c>
      <c r="C77" s="346" t="n">
        <v>43312</v>
      </c>
      <c r="D77" s="347" t="n">
        <v>0</v>
      </c>
      <c r="E77" s="347" t="n">
        <v>0</v>
      </c>
      <c r="F77" s="347" t="n">
        <v>0</v>
      </c>
      <c r="G77" s="347" t="n">
        <v>0</v>
      </c>
      <c r="H77" s="347" t="n">
        <v>200</v>
      </c>
      <c r="I77" s="348" t="n">
        <v>200</v>
      </c>
      <c r="Q77" s="415" t="n"/>
    </row>
    <row r="78" ht="13.8" customHeight="1" s="189">
      <c r="A78" s="474" t="inlineStr">
        <is>
          <t>Gustavo Pereira Leonel</t>
        </is>
      </c>
      <c r="B78" s="340" t="n">
        <v>43342</v>
      </c>
      <c r="C78" s="340" t="n">
        <v>43312</v>
      </c>
      <c r="D78" s="341" t="n">
        <v>0</v>
      </c>
      <c r="E78" s="341" t="n">
        <v>0</v>
      </c>
      <c r="F78" s="341" t="n">
        <v>0</v>
      </c>
      <c r="G78" s="341" t="n">
        <v>0</v>
      </c>
      <c r="H78" s="341" t="n">
        <v>200</v>
      </c>
      <c r="I78" s="349" t="n">
        <v>200</v>
      </c>
      <c r="Q78" s="415" t="n"/>
    </row>
    <row r="79" ht="13.8" customHeight="1" s="189">
      <c r="A79" s="475" t="inlineStr">
        <is>
          <t>Gustavo Pereira Leonel</t>
        </is>
      </c>
      <c r="B79" s="346" t="n">
        <v>43342</v>
      </c>
      <c r="C79" s="346" t="n">
        <v>43312</v>
      </c>
      <c r="D79" s="347" t="n">
        <v>0</v>
      </c>
      <c r="E79" s="347" t="n">
        <v>0</v>
      </c>
      <c r="F79" s="347" t="n">
        <v>0</v>
      </c>
      <c r="G79" s="347" t="n">
        <v>0</v>
      </c>
      <c r="H79" s="347" t="n">
        <v>200</v>
      </c>
      <c r="I79" s="348" t="n">
        <v>200</v>
      </c>
      <c r="Q79" s="415" t="n"/>
    </row>
    <row r="80" ht="13.8" customHeight="1" s="189">
      <c r="A80" s="474" t="inlineStr">
        <is>
          <t>Gustavo Pereira Leonel</t>
        </is>
      </c>
      <c r="B80" s="340" t="n">
        <v>43342</v>
      </c>
      <c r="C80" s="340" t="n">
        <v>43312</v>
      </c>
      <c r="D80" s="341" t="n">
        <v>0</v>
      </c>
      <c r="E80" s="341" t="n">
        <v>0</v>
      </c>
      <c r="F80" s="341" t="n">
        <v>0</v>
      </c>
      <c r="G80" s="341" t="n">
        <v>0</v>
      </c>
      <c r="H80" s="341" t="n">
        <v>200</v>
      </c>
      <c r="I80" s="349" t="n">
        <v>200</v>
      </c>
      <c r="Q80" s="415" t="n"/>
    </row>
    <row r="81" ht="13.8" customHeight="1" s="189">
      <c r="A81" s="475" t="inlineStr">
        <is>
          <t>Isabel Aparecida Porcatti de Walsh</t>
        </is>
      </c>
      <c r="B81" s="346" t="n">
        <v>43333</v>
      </c>
      <c r="C81" s="346" t="n">
        <v>43677</v>
      </c>
      <c r="D81" s="347" t="n">
        <v>0</v>
      </c>
      <c r="E81" s="347" t="n">
        <v>0</v>
      </c>
      <c r="F81" s="347" t="n">
        <v>12.08</v>
      </c>
      <c r="G81" s="347" t="n">
        <v>0</v>
      </c>
      <c r="H81" s="350" t="n">
        <v>2052.92</v>
      </c>
      <c r="I81" s="351" t="n">
        <v>2065</v>
      </c>
      <c r="Q81" s="415" t="n"/>
    </row>
    <row r="82" ht="13.8" customHeight="1" s="189">
      <c r="A82" s="474" t="inlineStr">
        <is>
          <t>JOSE MAURICIO CARVALHO LEMOS</t>
        </is>
      </c>
      <c r="B82" s="340" t="n">
        <v>43333</v>
      </c>
      <c r="C82" s="340" t="n">
        <v>43677</v>
      </c>
      <c r="D82" s="341" t="n">
        <v>0</v>
      </c>
      <c r="E82" s="341" t="n">
        <v>0</v>
      </c>
      <c r="F82" s="341" t="n">
        <v>0</v>
      </c>
      <c r="G82" s="341" t="n">
        <v>0</v>
      </c>
      <c r="H82" s="342" t="n">
        <v>2000</v>
      </c>
      <c r="I82" s="343" t="n">
        <v>2000</v>
      </c>
      <c r="Q82" s="415" t="n"/>
    </row>
    <row r="83" ht="13.8" customHeight="1" s="189">
      <c r="A83" s="475" t="inlineStr">
        <is>
          <t>KATIA EUCLYDES DE LIMA E BORGES</t>
        </is>
      </c>
      <c r="B83" s="346" t="n">
        <v>43333</v>
      </c>
      <c r="C83" s="346" t="n">
        <v>43677</v>
      </c>
      <c r="D83" s="347" t="n">
        <v>0</v>
      </c>
      <c r="E83" s="347" t="n">
        <v>0</v>
      </c>
      <c r="F83" s="347" t="n">
        <v>140.2</v>
      </c>
      <c r="G83" s="347" t="n">
        <v>0</v>
      </c>
      <c r="H83" s="350" t="n">
        <v>3159.8</v>
      </c>
      <c r="I83" s="351" t="n">
        <v>3300</v>
      </c>
      <c r="Q83" s="415" t="n"/>
    </row>
    <row r="84" ht="13.8" customHeight="1" s="189">
      <c r="A84" s="474" t="inlineStr">
        <is>
          <t>LILIANE DA CONSOLACAO CAMPOS RIBEIRO</t>
        </is>
      </c>
      <c r="B84" s="340" t="n">
        <v>43342</v>
      </c>
      <c r="C84" s="340" t="n">
        <v>43312</v>
      </c>
      <c r="D84" s="341" t="n">
        <v>0</v>
      </c>
      <c r="E84" s="341" t="n">
        <v>0</v>
      </c>
      <c r="F84" s="341" t="n">
        <v>0</v>
      </c>
      <c r="G84" s="341" t="n">
        <v>0</v>
      </c>
      <c r="H84" s="342" t="n">
        <v>1680</v>
      </c>
      <c r="I84" s="343" t="n">
        <v>1680</v>
      </c>
      <c r="Q84" s="415" t="n"/>
    </row>
    <row r="85" ht="13.8" customHeight="1" s="189">
      <c r="A85" s="475" t="inlineStr">
        <is>
          <t>LINDALVA CARVALHO ARMOND</t>
        </is>
      </c>
      <c r="B85" s="346" t="n">
        <v>43333</v>
      </c>
      <c r="C85" s="346" t="n">
        <v>43677</v>
      </c>
      <c r="D85" s="347" t="n">
        <v>0</v>
      </c>
      <c r="E85" s="347" t="n">
        <v>0</v>
      </c>
      <c r="F85" s="347" t="n">
        <v>12.08</v>
      </c>
      <c r="G85" s="347" t="n">
        <v>0</v>
      </c>
      <c r="H85" s="350" t="n">
        <v>2052.92</v>
      </c>
      <c r="I85" s="351" t="n">
        <v>2065</v>
      </c>
      <c r="Q85" s="415" t="n"/>
    </row>
    <row r="86" ht="13.8" customHeight="1" s="189">
      <c r="A86" s="474" t="inlineStr">
        <is>
          <t>MARCIA CHRISTINA CAETANO ROMANO</t>
        </is>
      </c>
      <c r="B86" s="340" t="n">
        <v>43342</v>
      </c>
      <c r="C86" s="340" t="n">
        <v>43312</v>
      </c>
      <c r="D86" s="341" t="n">
        <v>0</v>
      </c>
      <c r="E86" s="341" t="n">
        <v>0</v>
      </c>
      <c r="F86" s="341" t="n">
        <v>0</v>
      </c>
      <c r="G86" s="341" t="n">
        <v>0</v>
      </c>
      <c r="H86" s="342" t="n">
        <v>1200</v>
      </c>
      <c r="I86" s="343" t="n">
        <v>1200</v>
      </c>
      <c r="Q86" s="415" t="n"/>
    </row>
    <row r="87" ht="13.8" customHeight="1" s="189">
      <c r="A87" s="475" t="inlineStr">
        <is>
          <t>MARCIA CHRISTINA CAETANO ROMANO</t>
        </is>
      </c>
      <c r="B87" s="346" t="n">
        <v>43342</v>
      </c>
      <c r="C87" s="346" t="n">
        <v>43281</v>
      </c>
      <c r="D87" s="347" t="n">
        <v>0</v>
      </c>
      <c r="E87" s="347" t="n">
        <v>0</v>
      </c>
      <c r="F87" s="347" t="n">
        <v>0</v>
      </c>
      <c r="G87" s="347" t="n">
        <v>0</v>
      </c>
      <c r="H87" s="347" t="n">
        <v>682.5</v>
      </c>
      <c r="I87" s="348" t="n">
        <v>682.5</v>
      </c>
      <c r="Q87" s="415" t="n"/>
    </row>
    <row r="88" ht="13.8" customHeight="1" s="189">
      <c r="A88" s="474" t="inlineStr">
        <is>
          <t>MARCIA CHRISTINA CAETANO ROMANO</t>
        </is>
      </c>
      <c r="B88" s="340" t="n">
        <v>43342</v>
      </c>
      <c r="C88" s="340" t="n">
        <v>43281</v>
      </c>
      <c r="D88" s="341" t="n">
        <v>0</v>
      </c>
      <c r="E88" s="341" t="n">
        <v>0</v>
      </c>
      <c r="F88" s="341" t="n">
        <v>49.58</v>
      </c>
      <c r="G88" s="341" t="n">
        <v>0</v>
      </c>
      <c r="H88" s="341" t="n">
        <v>632.92</v>
      </c>
      <c r="I88" s="349" t="n">
        <v>682.5</v>
      </c>
      <c r="Q88" s="415" t="n"/>
    </row>
    <row r="89" ht="13.8" customHeight="1" s="189">
      <c r="A89" s="475" t="inlineStr">
        <is>
          <t>MARIA AUXILIADORA CÓRDOVA CHRISTÓFARO</t>
        </is>
      </c>
      <c r="B89" s="346" t="n">
        <v>43333</v>
      </c>
      <c r="C89" s="346" t="n">
        <v>43677</v>
      </c>
      <c r="D89" s="347" t="n">
        <v>0</v>
      </c>
      <c r="E89" s="347" t="n">
        <v>0</v>
      </c>
      <c r="F89" s="347" t="n">
        <v>241.37</v>
      </c>
      <c r="G89" s="347" t="n">
        <v>0</v>
      </c>
      <c r="H89" s="350" t="n">
        <v>3658.63</v>
      </c>
      <c r="I89" s="351" t="n">
        <v>3900</v>
      </c>
      <c r="Q89" s="415" t="n"/>
    </row>
    <row r="90" ht="13.8" customHeight="1" s="189">
      <c r="A90" s="474" t="inlineStr">
        <is>
          <t>MARIA DOLORES SOARES MADUREIRA</t>
        </is>
      </c>
      <c r="B90" s="340" t="n">
        <v>43342</v>
      </c>
      <c r="C90" s="340" t="n">
        <v>43312</v>
      </c>
      <c r="D90" s="341" t="n">
        <v>0</v>
      </c>
      <c r="E90" s="341" t="n">
        <v>0</v>
      </c>
      <c r="F90" s="341" t="n">
        <v>101.95</v>
      </c>
      <c r="G90" s="341" t="n">
        <v>0</v>
      </c>
      <c r="H90" s="342" t="n">
        <v>2943.05</v>
      </c>
      <c r="I90" s="343" t="n">
        <v>3045</v>
      </c>
      <c r="Q90" s="415" t="n"/>
    </row>
    <row r="91" ht="13.8" customHeight="1" s="189">
      <c r="A91" s="475" t="inlineStr">
        <is>
          <t>MARIA RIZONEIDE NEGREIROS DE ARAUJO</t>
        </is>
      </c>
      <c r="B91" s="346" t="n">
        <v>43333</v>
      </c>
      <c r="C91" s="346" t="n">
        <v>43677</v>
      </c>
      <c r="D91" s="347" t="n">
        <v>0</v>
      </c>
      <c r="E91" s="347" t="n">
        <v>0</v>
      </c>
      <c r="F91" s="347" t="n">
        <v>241.37</v>
      </c>
      <c r="G91" s="347" t="n">
        <v>0</v>
      </c>
      <c r="H91" s="350" t="n">
        <v>3658.63</v>
      </c>
      <c r="I91" s="351" t="n">
        <v>3900</v>
      </c>
      <c r="Q91" s="415" t="n"/>
    </row>
    <row r="92" ht="13.8" customHeight="1" s="189">
      <c r="A92" s="474" t="inlineStr">
        <is>
          <t>MARIA RIZONEIDE NEGREIROS DE ARAUJO</t>
        </is>
      </c>
      <c r="B92" s="340" t="n">
        <v>43342</v>
      </c>
      <c r="C92" s="340" t="n">
        <v>43312</v>
      </c>
      <c r="D92" s="341" t="n">
        <v>0</v>
      </c>
      <c r="E92" s="341" t="n">
        <v>0</v>
      </c>
      <c r="F92" s="341" t="n">
        <v>625.9</v>
      </c>
      <c r="G92" s="341" t="n">
        <v>0</v>
      </c>
      <c r="H92" s="342" t="n">
        <v>1789.1</v>
      </c>
      <c r="I92" s="343" t="n">
        <v>2415</v>
      </c>
      <c r="Q92" s="415" t="n"/>
    </row>
    <row r="93" ht="13.8" customHeight="1" s="189">
      <c r="A93" s="475" t="inlineStr">
        <is>
          <t>Marília Rezende da Silveira</t>
        </is>
      </c>
      <c r="B93" s="346" t="n">
        <v>43342</v>
      </c>
      <c r="C93" s="346" t="n">
        <v>43312</v>
      </c>
      <c r="D93" s="347" t="n">
        <v>0</v>
      </c>
      <c r="E93" s="347" t="n">
        <v>0</v>
      </c>
      <c r="F93" s="347" t="n">
        <v>0</v>
      </c>
      <c r="G93" s="347" t="n">
        <v>0</v>
      </c>
      <c r="H93" s="347" t="n">
        <v>765</v>
      </c>
      <c r="I93" s="348" t="n">
        <v>765</v>
      </c>
      <c r="Q93" s="415" t="n"/>
    </row>
    <row r="94" ht="13.8" customHeight="1" s="189">
      <c r="A94" s="474" t="inlineStr">
        <is>
          <t>MATILDE MEIRE MIRANDA CADETE</t>
        </is>
      </c>
      <c r="B94" s="340" t="n">
        <v>43333</v>
      </c>
      <c r="C94" s="340" t="n">
        <v>43677</v>
      </c>
      <c r="D94" s="341" t="n">
        <v>0</v>
      </c>
      <c r="E94" s="341" t="n">
        <v>0</v>
      </c>
      <c r="F94" s="341" t="n">
        <v>241.37</v>
      </c>
      <c r="G94" s="341" t="n">
        <v>0</v>
      </c>
      <c r="H94" s="342" t="n">
        <v>3658.63</v>
      </c>
      <c r="I94" s="343" t="n">
        <v>3900</v>
      </c>
      <c r="Q94" s="415" t="n"/>
    </row>
    <row r="95" ht="13.8" customHeight="1" s="189">
      <c r="A95" s="475" t="inlineStr">
        <is>
          <t>MATILDE MEIRE MIRANDA CADETE</t>
        </is>
      </c>
      <c r="B95" s="346" t="n">
        <v>43342</v>
      </c>
      <c r="C95" s="346" t="n">
        <v>43312</v>
      </c>
      <c r="D95" s="347" t="n">
        <v>0</v>
      </c>
      <c r="E95" s="347" t="n">
        <v>0</v>
      </c>
      <c r="F95" s="347" t="n">
        <v>877.52</v>
      </c>
      <c r="G95" s="347" t="n">
        <v>0</v>
      </c>
      <c r="H95" s="350" t="n">
        <v>2452.48</v>
      </c>
      <c r="I95" s="351" t="n">
        <v>3330</v>
      </c>
      <c r="Q95" s="415" t="n"/>
    </row>
    <row r="96" ht="13.8" customHeight="1" s="189">
      <c r="A96" s="474" t="inlineStr">
        <is>
          <t>NADJA CRISTIANE LAPPANN BOTTI</t>
        </is>
      </c>
      <c r="B96" s="340" t="n">
        <v>43333</v>
      </c>
      <c r="C96" s="340" t="n">
        <v>43281</v>
      </c>
      <c r="D96" s="341" t="n">
        <v>0</v>
      </c>
      <c r="E96" s="341" t="n">
        <v>0</v>
      </c>
      <c r="F96" s="341" t="n">
        <v>0</v>
      </c>
      <c r="G96" s="341" t="n">
        <v>0</v>
      </c>
      <c r="H96" s="341" t="n">
        <v>382.5</v>
      </c>
      <c r="I96" s="349" t="n">
        <v>382.5</v>
      </c>
      <c r="Q96" s="415" t="n"/>
    </row>
    <row r="97" ht="13.8" customHeight="1" s="189">
      <c r="A97" s="475" t="inlineStr">
        <is>
          <t>NADJA CRISTIANE LAPPANN BOTTI</t>
        </is>
      </c>
      <c r="B97" s="346" t="n">
        <v>43333</v>
      </c>
      <c r="C97" s="346" t="n">
        <v>43281</v>
      </c>
      <c r="D97" s="347" t="n">
        <v>0</v>
      </c>
      <c r="E97" s="347" t="n">
        <v>0</v>
      </c>
      <c r="F97" s="347" t="n">
        <v>0</v>
      </c>
      <c r="G97" s="347" t="n">
        <v>0</v>
      </c>
      <c r="H97" s="347" t="n">
        <v>382.5</v>
      </c>
      <c r="I97" s="348" t="n">
        <v>382.5</v>
      </c>
      <c r="Q97" s="415" t="n"/>
    </row>
    <row r="98" ht="13.8" customHeight="1" s="189">
      <c r="A98" s="474" t="inlineStr">
        <is>
          <t>PAULA CAMBRAIA DE MENDONÇA VIANNA</t>
        </is>
      </c>
      <c r="B98" s="340" t="n">
        <v>43342</v>
      </c>
      <c r="C98" s="340" t="n">
        <v>43312</v>
      </c>
      <c r="D98" s="341" t="n">
        <v>0</v>
      </c>
      <c r="E98" s="341" t="n">
        <v>0</v>
      </c>
      <c r="F98" s="341" t="n">
        <v>0</v>
      </c>
      <c r="G98" s="341" t="n">
        <v>0</v>
      </c>
      <c r="H98" s="341" t="n">
        <v>765</v>
      </c>
      <c r="I98" s="349" t="n">
        <v>765</v>
      </c>
      <c r="Q98" s="415" t="n"/>
    </row>
    <row r="99" ht="13.8" customHeight="1" s="189">
      <c r="A99" s="475" t="inlineStr">
        <is>
          <t>SARA SHIRLEY BELO LANCA</t>
        </is>
      </c>
      <c r="B99" s="346" t="n">
        <v>43342</v>
      </c>
      <c r="C99" s="346" t="n">
        <v>43677</v>
      </c>
      <c r="D99" s="347" t="n">
        <v>0</v>
      </c>
      <c r="E99" s="347" t="n">
        <v>0</v>
      </c>
      <c r="F99" s="347" t="n">
        <v>0</v>
      </c>
      <c r="G99" s="347" t="n">
        <v>0</v>
      </c>
      <c r="H99" s="350" t="n">
        <v>4000</v>
      </c>
      <c r="I99" s="351" t="n">
        <v>4000</v>
      </c>
      <c r="Q99" s="415" t="n"/>
    </row>
    <row r="100" ht="13.8" customHeight="1" s="189">
      <c r="A100" s="474" t="inlineStr">
        <is>
          <t>SELME SIQUEIRA DE MATOS</t>
        </is>
      </c>
      <c r="B100" s="340" t="n">
        <v>43315</v>
      </c>
      <c r="C100" s="340" t="n">
        <v>43281</v>
      </c>
      <c r="D100" s="341" t="n">
        <v>0</v>
      </c>
      <c r="E100" s="341" t="n">
        <v>0</v>
      </c>
      <c r="F100" s="341" t="n">
        <v>0</v>
      </c>
      <c r="G100" s="341" t="n">
        <v>0</v>
      </c>
      <c r="H100" s="342" t="n">
        <v>1147.5</v>
      </c>
      <c r="I100" s="343" t="n">
        <v>1147.5</v>
      </c>
      <c r="Q100" s="415" t="n"/>
    </row>
    <row r="101" ht="13.8" customHeight="1" s="189">
      <c r="A101" s="475" t="inlineStr">
        <is>
          <t>SELME SIQUEIRA DE MATOS</t>
        </is>
      </c>
      <c r="B101" s="346" t="n">
        <v>43315</v>
      </c>
      <c r="C101" s="346" t="n">
        <v>43281</v>
      </c>
      <c r="D101" s="347" t="n">
        <v>0</v>
      </c>
      <c r="E101" s="347" t="n">
        <v>0</v>
      </c>
      <c r="F101" s="347" t="n">
        <v>29.33</v>
      </c>
      <c r="G101" s="347" t="n">
        <v>0</v>
      </c>
      <c r="H101" s="350" t="n">
        <v>1118.17</v>
      </c>
      <c r="I101" s="351" t="n">
        <v>1147.5</v>
      </c>
      <c r="Q101" s="415" t="n"/>
    </row>
    <row r="102" ht="13.8" customHeight="1" s="189">
      <c r="A102" s="474" t="inlineStr">
        <is>
          <t>SELME SIQUEIRA DE MATOS</t>
        </is>
      </c>
      <c r="B102" s="340" t="n">
        <v>43342</v>
      </c>
      <c r="C102" s="340" t="n">
        <v>43312</v>
      </c>
      <c r="D102" s="341" t="n">
        <v>0</v>
      </c>
      <c r="E102" s="341" t="n">
        <v>0</v>
      </c>
      <c r="F102" s="341" t="n">
        <v>195.17</v>
      </c>
      <c r="G102" s="341" t="n">
        <v>0</v>
      </c>
      <c r="H102" s="342" t="n">
        <v>1334.83</v>
      </c>
      <c r="I102" s="343" t="n">
        <v>1530</v>
      </c>
      <c r="Q102" s="415" t="n"/>
    </row>
    <row r="103" ht="13.8" customHeight="1" s="189">
      <c r="A103" s="475" t="inlineStr">
        <is>
          <t>SUELI LEIKO TAKAMATSU GOYATA</t>
        </is>
      </c>
      <c r="B103" s="346" t="n">
        <v>43342</v>
      </c>
      <c r="C103" s="346" t="n">
        <v>43677</v>
      </c>
      <c r="D103" s="347" t="n">
        <v>0</v>
      </c>
      <c r="E103" s="347" t="n">
        <v>0</v>
      </c>
      <c r="F103" s="347" t="n">
        <v>12.08</v>
      </c>
      <c r="G103" s="347" t="n">
        <v>0</v>
      </c>
      <c r="H103" s="350" t="n">
        <v>2052.92</v>
      </c>
      <c r="I103" s="351" t="n">
        <v>2065</v>
      </c>
      <c r="Q103" s="415" t="n"/>
    </row>
    <row r="104" ht="13.8" customHeight="1" s="189">
      <c r="A104" s="474" t="inlineStr">
        <is>
          <t>TARCISIO MARCIO MAGALHAES PINHEIRO</t>
        </is>
      </c>
      <c r="B104" s="340" t="n">
        <v>43333</v>
      </c>
      <c r="C104" s="340" t="n">
        <v>43677</v>
      </c>
      <c r="D104" s="341" t="n">
        <v>0</v>
      </c>
      <c r="E104" s="341" t="n">
        <v>0</v>
      </c>
      <c r="F104" s="341" t="n">
        <v>241.37</v>
      </c>
      <c r="G104" s="341" t="n">
        <v>0</v>
      </c>
      <c r="H104" s="342" t="n">
        <v>3658.63</v>
      </c>
      <c r="I104" s="343" t="n">
        <v>3900</v>
      </c>
      <c r="Q104" s="415" t="n"/>
    </row>
    <row r="105" ht="13.8" customHeight="1" s="189">
      <c r="A105" s="475" t="inlineStr">
        <is>
          <t>Vânia Cardoso Soares do Couto</t>
        </is>
      </c>
      <c r="B105" s="346" t="n">
        <v>43333</v>
      </c>
      <c r="C105" s="346" t="n">
        <v>43465</v>
      </c>
      <c r="D105" s="347" t="n">
        <v>0</v>
      </c>
      <c r="E105" s="347" t="n">
        <v>0</v>
      </c>
      <c r="F105" s="347" t="n">
        <v>410.44</v>
      </c>
      <c r="G105" s="347" t="n">
        <v>0</v>
      </c>
      <c r="H105" s="350" t="n">
        <v>1589.56</v>
      </c>
      <c r="I105" s="351" t="n">
        <v>2000</v>
      </c>
      <c r="Q105" s="415" t="n"/>
    </row>
    <row r="106" ht="13.8" customHeight="1" s="189">
      <c r="A106" s="477" t="inlineStr">
        <is>
          <t>SubTotal</t>
        </is>
      </c>
      <c r="B106" s="354" t="n"/>
      <c r="C106" s="355" t="n"/>
      <c r="D106" s="356" t="n">
        <v>0</v>
      </c>
      <c r="E106" s="356" t="n">
        <v>0</v>
      </c>
      <c r="F106" s="357" t="n">
        <v>4001.78</v>
      </c>
      <c r="G106" s="356" t="n">
        <v>0</v>
      </c>
      <c r="H106" s="357" t="n">
        <v>66398.22</v>
      </c>
      <c r="I106" s="358" t="n">
        <v>70400</v>
      </c>
      <c r="Q106" s="415" t="n"/>
    </row>
    <row r="107" ht="13.8" customHeight="1" s="189">
      <c r="A107" s="479" t="inlineStr">
        <is>
          <t>Referente ao período de: 09/2018</t>
        </is>
      </c>
      <c r="B107" s="354" t="n"/>
      <c r="C107" s="354" t="n"/>
      <c r="D107" s="354" t="n"/>
      <c r="E107" s="354" t="n"/>
      <c r="F107" s="354" t="n"/>
      <c r="G107" s="354" t="n"/>
      <c r="H107" s="354" t="n"/>
      <c r="I107" s="360" t="n"/>
      <c r="Q107" s="415" t="n"/>
    </row>
    <row r="108" ht="13.8" customHeight="1" s="189">
      <c r="A108" s="474" t="inlineStr">
        <is>
          <t>ADRIANO ANTONIO DA SILVA PEDROSA</t>
        </is>
      </c>
      <c r="B108" s="340" t="n">
        <v>43364</v>
      </c>
      <c r="C108" s="340" t="n">
        <v>43677</v>
      </c>
      <c r="D108" s="341" t="n">
        <v>0</v>
      </c>
      <c r="E108" s="341" t="n">
        <v>0</v>
      </c>
      <c r="F108" s="341" t="n">
        <v>12.08</v>
      </c>
      <c r="G108" s="341" t="n">
        <v>0</v>
      </c>
      <c r="H108" s="342" t="n">
        <v>2052.92</v>
      </c>
      <c r="I108" s="343" t="n">
        <v>2065</v>
      </c>
      <c r="Q108" s="415" t="n"/>
    </row>
    <row r="109" ht="13.8" customHeight="1" s="189">
      <c r="A109" s="475" t="inlineStr">
        <is>
          <t>ANA KELLEY DE REZENDE</t>
        </is>
      </c>
      <c r="B109" s="346" t="n">
        <v>43364</v>
      </c>
      <c r="C109" s="346" t="n">
        <v>43677</v>
      </c>
      <c r="D109" s="347" t="n">
        <v>0</v>
      </c>
      <c r="E109" s="347" t="n">
        <v>0</v>
      </c>
      <c r="F109" s="347" t="n">
        <v>0</v>
      </c>
      <c r="G109" s="347" t="n">
        <v>0</v>
      </c>
      <c r="H109" s="347" t="n">
        <v>900</v>
      </c>
      <c r="I109" s="348" t="n">
        <v>900</v>
      </c>
      <c r="Q109" s="415" t="n"/>
    </row>
    <row r="110" ht="13.8" customHeight="1" s="189">
      <c r="A110" s="474" t="inlineStr">
        <is>
          <t>ANDRE LUIZ DOS SANTOS CABRAL</t>
        </is>
      </c>
      <c r="B110" s="340" t="n">
        <v>43357</v>
      </c>
      <c r="C110" s="340" t="n">
        <v>43312</v>
      </c>
      <c r="D110" s="341" t="n">
        <v>0</v>
      </c>
      <c r="E110" s="341" t="n">
        <v>0</v>
      </c>
      <c r="F110" s="341" t="n">
        <v>0</v>
      </c>
      <c r="G110" s="341" t="n">
        <v>0</v>
      </c>
      <c r="H110" s="341" t="n">
        <v>765</v>
      </c>
      <c r="I110" s="349" t="n">
        <v>765</v>
      </c>
      <c r="Q110" s="415" t="n"/>
    </row>
    <row r="111" ht="13.8" customHeight="1" s="189">
      <c r="A111" s="475" t="inlineStr">
        <is>
          <t>ANGELA MOREIRA</t>
        </is>
      </c>
      <c r="B111" s="346" t="n">
        <v>43364</v>
      </c>
      <c r="C111" s="346" t="n">
        <v>43677</v>
      </c>
      <c r="D111" s="347" t="n">
        <v>0</v>
      </c>
      <c r="E111" s="347" t="n">
        <v>0</v>
      </c>
      <c r="F111" s="347" t="n">
        <v>0</v>
      </c>
      <c r="G111" s="347" t="n">
        <v>0</v>
      </c>
      <c r="H111" s="350" t="n">
        <v>2065</v>
      </c>
      <c r="I111" s="351" t="n">
        <v>2065</v>
      </c>
      <c r="Q111" s="415" t="n"/>
    </row>
    <row r="112" ht="13.8" customHeight="1" s="189">
      <c r="A112" s="474" t="inlineStr">
        <is>
          <t>CACILDA DA SILVA RODRIGUES</t>
        </is>
      </c>
      <c r="B112" s="340" t="n">
        <v>43364</v>
      </c>
      <c r="C112" s="340" t="n">
        <v>43392</v>
      </c>
      <c r="D112" s="341" t="n">
        <v>0</v>
      </c>
      <c r="E112" s="341" t="n">
        <v>0</v>
      </c>
      <c r="F112" s="341" t="n">
        <v>0</v>
      </c>
      <c r="G112" s="341" t="n">
        <v>0</v>
      </c>
      <c r="H112" s="342" t="n">
        <v>1850</v>
      </c>
      <c r="I112" s="343" t="n">
        <v>1850</v>
      </c>
      <c r="Q112" s="415" t="n"/>
    </row>
    <row r="113" ht="13.8" customHeight="1" s="189">
      <c r="A113" s="475" t="inlineStr">
        <is>
          <t>EDGARD ANTONIO ALVES DE PAIVA</t>
        </is>
      </c>
      <c r="B113" s="346" t="n">
        <v>43364</v>
      </c>
      <c r="C113" s="346" t="n">
        <v>43677</v>
      </c>
      <c r="D113" s="347" t="n">
        <v>0</v>
      </c>
      <c r="E113" s="347" t="n">
        <v>0</v>
      </c>
      <c r="F113" s="347" t="n">
        <v>0</v>
      </c>
      <c r="G113" s="347" t="n">
        <v>0</v>
      </c>
      <c r="H113" s="350" t="n">
        <v>2065</v>
      </c>
      <c r="I113" s="351" t="n">
        <v>2065</v>
      </c>
      <c r="Q113" s="415" t="n"/>
    </row>
    <row r="114" ht="13.8" customHeight="1" s="189">
      <c r="A114" s="474" t="inlineStr">
        <is>
          <t>Edinalva Rodrigues Gonçalves</t>
        </is>
      </c>
      <c r="B114" s="340" t="n">
        <v>43364</v>
      </c>
      <c r="C114" s="340" t="n">
        <v>43677</v>
      </c>
      <c r="D114" s="341" t="n">
        <v>0</v>
      </c>
      <c r="E114" s="341" t="n">
        <v>0</v>
      </c>
      <c r="F114" s="341" t="n">
        <v>0</v>
      </c>
      <c r="G114" s="341" t="n">
        <v>0</v>
      </c>
      <c r="H114" s="341" t="n">
        <v>765</v>
      </c>
      <c r="I114" s="349" t="n">
        <v>765</v>
      </c>
      <c r="Q114" s="415" t="n"/>
    </row>
    <row r="115" ht="13.8" customHeight="1" s="189">
      <c r="A115" s="475" t="inlineStr">
        <is>
          <t>EDUARDO CARLOS TAVARES</t>
        </is>
      </c>
      <c r="B115" s="346" t="n">
        <v>43357</v>
      </c>
      <c r="C115" s="346" t="n">
        <v>43466</v>
      </c>
      <c r="D115" s="347" t="n">
        <v>0</v>
      </c>
      <c r="E115" s="347" t="n">
        <v>0</v>
      </c>
      <c r="F115" s="347" t="n">
        <v>12.08</v>
      </c>
      <c r="G115" s="347" t="n">
        <v>0</v>
      </c>
      <c r="H115" s="350" t="n">
        <v>2052.92</v>
      </c>
      <c r="I115" s="351" t="n">
        <v>2065</v>
      </c>
      <c r="Q115" s="415" t="n"/>
    </row>
    <row r="116" ht="13.8" customHeight="1" s="189">
      <c r="A116" s="474" t="inlineStr">
        <is>
          <t>EDUARDO CARLOS TAVARES</t>
        </is>
      </c>
      <c r="B116" s="340" t="n">
        <v>43364</v>
      </c>
      <c r="C116" s="340" t="n">
        <v>43466</v>
      </c>
      <c r="D116" s="341" t="n">
        <v>0</v>
      </c>
      <c r="E116" s="341" t="n">
        <v>0</v>
      </c>
      <c r="F116" s="341" t="n">
        <v>281.04</v>
      </c>
      <c r="G116" s="341" t="n">
        <v>0</v>
      </c>
      <c r="H116" s="342" t="n">
        <v>1783.96</v>
      </c>
      <c r="I116" s="343" t="n">
        <v>2065</v>
      </c>
      <c r="Q116" s="415" t="n"/>
    </row>
    <row r="117" ht="13.8" customHeight="1" s="189">
      <c r="A117" s="475" t="inlineStr">
        <is>
          <t>GABRIELA DE CASSIA RIBEIRO</t>
        </is>
      </c>
      <c r="B117" s="346" t="n">
        <v>43357</v>
      </c>
      <c r="C117" s="346" t="n">
        <v>43312</v>
      </c>
      <c r="D117" s="347" t="n">
        <v>0</v>
      </c>
      <c r="E117" s="347" t="n">
        <v>0</v>
      </c>
      <c r="F117" s="347" t="n">
        <v>0</v>
      </c>
      <c r="G117" s="347" t="n">
        <v>0</v>
      </c>
      <c r="H117" s="347" t="n">
        <v>765</v>
      </c>
      <c r="I117" s="348" t="n">
        <v>765</v>
      </c>
      <c r="Q117" s="415" t="n"/>
    </row>
    <row r="118" ht="13.8" customHeight="1" s="189">
      <c r="A118" s="474" t="inlineStr">
        <is>
          <t>Isabel Aparecida Porcatti de Walsh</t>
        </is>
      </c>
      <c r="B118" s="340" t="n">
        <v>43348</v>
      </c>
      <c r="C118" s="340" t="n">
        <v>43312</v>
      </c>
      <c r="D118" s="341" t="n">
        <v>0</v>
      </c>
      <c r="E118" s="341" t="n">
        <v>0</v>
      </c>
      <c r="F118" s="341" t="n">
        <v>0</v>
      </c>
      <c r="G118" s="341" t="n">
        <v>0</v>
      </c>
      <c r="H118" s="341" t="n">
        <v>765</v>
      </c>
      <c r="I118" s="349" t="n">
        <v>765</v>
      </c>
      <c r="Q118" s="415" t="n"/>
    </row>
    <row r="119" ht="13.8" customHeight="1" s="189">
      <c r="A119" s="475" t="inlineStr">
        <is>
          <t>Isabel Aparecida Porcatti de Walsh</t>
        </is>
      </c>
      <c r="B119" s="346" t="n">
        <v>43364</v>
      </c>
      <c r="C119" s="346" t="n">
        <v>43677</v>
      </c>
      <c r="D119" s="347" t="n">
        <v>0</v>
      </c>
      <c r="E119" s="347" t="n">
        <v>0</v>
      </c>
      <c r="F119" s="347" t="n">
        <v>69.7</v>
      </c>
      <c r="G119" s="347" t="n">
        <v>0</v>
      </c>
      <c r="H119" s="350" t="n">
        <v>1995.3</v>
      </c>
      <c r="I119" s="351" t="n">
        <v>2065</v>
      </c>
      <c r="Q119" s="415" t="n"/>
    </row>
    <row r="120" ht="13.8" customHeight="1" s="189">
      <c r="A120" s="474" t="inlineStr">
        <is>
          <t>JACQUELINE PAWLOWSKI OLIVEIRA</t>
        </is>
      </c>
      <c r="B120" s="340" t="n">
        <v>43357</v>
      </c>
      <c r="C120" s="340" t="n">
        <v>43677</v>
      </c>
      <c r="D120" s="341" t="n">
        <v>0</v>
      </c>
      <c r="E120" s="341" t="n">
        <v>0</v>
      </c>
      <c r="F120" s="341" t="n">
        <v>12.08</v>
      </c>
      <c r="G120" s="341" t="n">
        <v>0</v>
      </c>
      <c r="H120" s="342" t="n">
        <v>2052.92</v>
      </c>
      <c r="I120" s="343" t="n">
        <v>2065</v>
      </c>
      <c r="Q120" s="415" t="n"/>
    </row>
    <row r="121" ht="13.8" customHeight="1" s="189">
      <c r="A121" s="475" t="inlineStr">
        <is>
          <t>JOSE MAURICIO CARVALHO LEMOS</t>
        </is>
      </c>
      <c r="B121" s="346" t="n">
        <v>43364</v>
      </c>
      <c r="C121" s="346" t="n">
        <v>43677</v>
      </c>
      <c r="D121" s="347" t="n">
        <v>0</v>
      </c>
      <c r="E121" s="347" t="n">
        <v>0</v>
      </c>
      <c r="F121" s="347" t="n">
        <v>0</v>
      </c>
      <c r="G121" s="347" t="n">
        <v>0</v>
      </c>
      <c r="H121" s="350" t="n">
        <v>2000</v>
      </c>
      <c r="I121" s="351" t="n">
        <v>2000</v>
      </c>
      <c r="Q121" s="415" t="n"/>
    </row>
    <row r="122" ht="13.8" customHeight="1" s="189">
      <c r="A122" s="474" t="inlineStr">
        <is>
          <t>JULIANO TEIXEIRA MORAES</t>
        </is>
      </c>
      <c r="B122" s="340" t="n">
        <v>43348</v>
      </c>
      <c r="C122" s="340" t="n">
        <v>43312</v>
      </c>
      <c r="D122" s="341" t="n">
        <v>0</v>
      </c>
      <c r="E122" s="341" t="n">
        <v>0</v>
      </c>
      <c r="F122" s="341" t="n">
        <v>0</v>
      </c>
      <c r="G122" s="341" t="n">
        <v>0</v>
      </c>
      <c r="H122" s="341" t="n">
        <v>765</v>
      </c>
      <c r="I122" s="349" t="n">
        <v>765</v>
      </c>
      <c r="Q122" s="415" t="n"/>
    </row>
    <row r="123" ht="13.8" customHeight="1" s="189">
      <c r="A123" s="475" t="inlineStr">
        <is>
          <t>KATIA EUCLYDES DE LIMA E BORGES</t>
        </is>
      </c>
      <c r="B123" s="346" t="n">
        <v>43364</v>
      </c>
      <c r="C123" s="346" t="n">
        <v>43677</v>
      </c>
      <c r="D123" s="347" t="n">
        <v>0</v>
      </c>
      <c r="E123" s="347" t="n">
        <v>0</v>
      </c>
      <c r="F123" s="347" t="n">
        <v>140.2</v>
      </c>
      <c r="G123" s="347" t="n">
        <v>0</v>
      </c>
      <c r="H123" s="350" t="n">
        <v>3159.8</v>
      </c>
      <c r="I123" s="351" t="n">
        <v>3300</v>
      </c>
      <c r="Q123" s="415" t="n"/>
    </row>
    <row r="124" ht="13.8" customHeight="1" s="189">
      <c r="A124" s="474" t="inlineStr">
        <is>
          <t>LINDALVA CARVALHO ARMOND</t>
        </is>
      </c>
      <c r="B124" s="340" t="n">
        <v>43364</v>
      </c>
      <c r="C124" s="340" t="n">
        <v>43677</v>
      </c>
      <c r="D124" s="341" t="n">
        <v>0</v>
      </c>
      <c r="E124" s="341" t="n">
        <v>0</v>
      </c>
      <c r="F124" s="341" t="n">
        <v>12.08</v>
      </c>
      <c r="G124" s="341" t="n">
        <v>0</v>
      </c>
      <c r="H124" s="342" t="n">
        <v>2052.92</v>
      </c>
      <c r="I124" s="343" t="n">
        <v>2065</v>
      </c>
      <c r="Q124" s="415" t="n"/>
    </row>
    <row r="125" ht="13.8" customHeight="1" s="189">
      <c r="A125" s="475" t="inlineStr">
        <is>
          <t>MARIA AUXILIADORA CÓRDOVA CHRISTÓFARO</t>
        </is>
      </c>
      <c r="B125" s="346" t="n">
        <v>43364</v>
      </c>
      <c r="C125" s="346" t="n">
        <v>43677</v>
      </c>
      <c r="D125" s="347" t="n">
        <v>0</v>
      </c>
      <c r="E125" s="347" t="n">
        <v>0</v>
      </c>
      <c r="F125" s="347" t="n">
        <v>241.37</v>
      </c>
      <c r="G125" s="347" t="n">
        <v>0</v>
      </c>
      <c r="H125" s="350" t="n">
        <v>3658.63</v>
      </c>
      <c r="I125" s="351" t="n">
        <v>3900</v>
      </c>
      <c r="Q125" s="415" t="n"/>
    </row>
    <row r="126" ht="13.8" customHeight="1" s="189">
      <c r="A126" s="474" t="inlineStr">
        <is>
          <t>MARIA RIZONEIDE NEGREIROS DE ARAUJO</t>
        </is>
      </c>
      <c r="B126" s="340" t="n">
        <v>43364</v>
      </c>
      <c r="C126" s="340" t="n">
        <v>43677</v>
      </c>
      <c r="D126" s="341" t="n">
        <v>0</v>
      </c>
      <c r="E126" s="341" t="n">
        <v>0</v>
      </c>
      <c r="F126" s="341" t="n">
        <v>241.37</v>
      </c>
      <c r="G126" s="341" t="n">
        <v>0</v>
      </c>
      <c r="H126" s="342" t="n">
        <v>3658.63</v>
      </c>
      <c r="I126" s="343" t="n">
        <v>3900</v>
      </c>
      <c r="Q126" s="415" t="n"/>
    </row>
    <row r="127" ht="13.8" customHeight="1" s="189">
      <c r="A127" s="475" t="inlineStr">
        <is>
          <t>MATILDE MEIRE MIRANDA CADETE</t>
        </is>
      </c>
      <c r="B127" s="346" t="n">
        <v>43364</v>
      </c>
      <c r="C127" s="346" t="n">
        <v>43677</v>
      </c>
      <c r="D127" s="347" t="n">
        <v>0</v>
      </c>
      <c r="E127" s="347" t="n">
        <v>0</v>
      </c>
      <c r="F127" s="347" t="n">
        <v>241.37</v>
      </c>
      <c r="G127" s="347" t="n">
        <v>0</v>
      </c>
      <c r="H127" s="350" t="n">
        <v>3658.63</v>
      </c>
      <c r="I127" s="351" t="n">
        <v>3900</v>
      </c>
      <c r="Q127" s="415" t="n"/>
    </row>
    <row r="128" ht="13.8" customHeight="1" s="189">
      <c r="A128" s="474" t="inlineStr">
        <is>
          <t>SARA SHIRLEY BELO LANCA</t>
        </is>
      </c>
      <c r="B128" s="340" t="n">
        <v>43364</v>
      </c>
      <c r="C128" s="340" t="n">
        <v>43677</v>
      </c>
      <c r="D128" s="341" t="n">
        <v>0</v>
      </c>
      <c r="E128" s="341" t="n">
        <v>0</v>
      </c>
      <c r="F128" s="341" t="n">
        <v>0</v>
      </c>
      <c r="G128" s="341" t="n">
        <v>0</v>
      </c>
      <c r="H128" s="342" t="n">
        <v>4000</v>
      </c>
      <c r="I128" s="343" t="n">
        <v>4000</v>
      </c>
      <c r="Q128" s="415" t="n"/>
    </row>
    <row r="129" ht="13.8" customHeight="1" s="189">
      <c r="A129" s="475" t="inlineStr">
        <is>
          <t>SUELENE COELHO</t>
        </is>
      </c>
      <c r="B129" s="346" t="n">
        <v>43357</v>
      </c>
      <c r="C129" s="346" t="n">
        <v>43312</v>
      </c>
      <c r="D129" s="347" t="n">
        <v>0</v>
      </c>
      <c r="E129" s="347" t="n">
        <v>0</v>
      </c>
      <c r="F129" s="347" t="n">
        <v>0</v>
      </c>
      <c r="G129" s="347" t="n">
        <v>0</v>
      </c>
      <c r="H129" s="347" t="n">
        <v>765</v>
      </c>
      <c r="I129" s="348" t="n">
        <v>765</v>
      </c>
      <c r="Q129" s="415" t="n"/>
    </row>
    <row r="130" ht="13.8" customHeight="1" s="189">
      <c r="A130" s="474" t="inlineStr">
        <is>
          <t>SUELI LEIKO TAKAMATSU GOYATA</t>
        </is>
      </c>
      <c r="B130" s="340" t="n">
        <v>43364</v>
      </c>
      <c r="C130" s="340" t="n">
        <v>43677</v>
      </c>
      <c r="D130" s="341" t="n">
        <v>0</v>
      </c>
      <c r="E130" s="341" t="n">
        <v>0</v>
      </c>
      <c r="F130" s="341" t="n">
        <v>12.08</v>
      </c>
      <c r="G130" s="341" t="n">
        <v>0</v>
      </c>
      <c r="H130" s="342" t="n">
        <v>2052.92</v>
      </c>
      <c r="I130" s="343" t="n">
        <v>2065</v>
      </c>
      <c r="Q130" s="415" t="n"/>
    </row>
    <row r="131" ht="13.8" customHeight="1" s="189">
      <c r="A131" s="475" t="inlineStr">
        <is>
          <t>TARCISIO MARCIO MAGALHAES PINHEIRO</t>
        </is>
      </c>
      <c r="B131" s="346" t="n">
        <v>43364</v>
      </c>
      <c r="C131" s="346" t="n">
        <v>43677</v>
      </c>
      <c r="D131" s="347" t="n">
        <v>0</v>
      </c>
      <c r="E131" s="347" t="n">
        <v>0</v>
      </c>
      <c r="F131" s="347" t="n">
        <v>241.37</v>
      </c>
      <c r="G131" s="347" t="n">
        <v>0</v>
      </c>
      <c r="H131" s="350" t="n">
        <v>3658.63</v>
      </c>
      <c r="I131" s="351" t="n">
        <v>3900</v>
      </c>
      <c r="Q131" s="415" t="n"/>
    </row>
    <row r="132" ht="13.8" customHeight="1" s="189">
      <c r="A132" s="474" t="inlineStr">
        <is>
          <t>Thabata Coaglio Lucas</t>
        </is>
      </c>
      <c r="B132" s="340" t="n">
        <v>43348</v>
      </c>
      <c r="C132" s="340" t="n">
        <v>43312</v>
      </c>
      <c r="D132" s="341" t="n">
        <v>0</v>
      </c>
      <c r="E132" s="341" t="n">
        <v>0</v>
      </c>
      <c r="F132" s="341" t="n">
        <v>0</v>
      </c>
      <c r="G132" s="341" t="n">
        <v>0</v>
      </c>
      <c r="H132" s="341" t="n">
        <v>765</v>
      </c>
      <c r="I132" s="349" t="n">
        <v>765</v>
      </c>
      <c r="Q132" s="415" t="n"/>
    </row>
    <row r="133" ht="13.8" customHeight="1" s="189">
      <c r="A133" s="475" t="inlineStr">
        <is>
          <t>Vânia Cardoso Soares do Couto</t>
        </is>
      </c>
      <c r="B133" s="346" t="n">
        <v>43364</v>
      </c>
      <c r="C133" s="346" t="n">
        <v>43465</v>
      </c>
      <c r="D133" s="347" t="n">
        <v>0</v>
      </c>
      <c r="E133" s="347" t="n">
        <v>0</v>
      </c>
      <c r="F133" s="347" t="n">
        <v>410.44</v>
      </c>
      <c r="G133" s="347" t="n">
        <v>0</v>
      </c>
      <c r="H133" s="350" t="n">
        <v>1589.56</v>
      </c>
      <c r="I133" s="351" t="n">
        <v>2000</v>
      </c>
      <c r="Q133" s="415" t="n"/>
    </row>
    <row r="134" ht="13.8" customHeight="1" s="189">
      <c r="A134" s="477" t="inlineStr">
        <is>
          <t>SubTotal</t>
        </is>
      </c>
      <c r="B134" s="354" t="n"/>
      <c r="C134" s="355" t="n"/>
      <c r="D134" s="356" t="n">
        <v>0</v>
      </c>
      <c r="E134" s="356" t="n">
        <v>0</v>
      </c>
      <c r="F134" s="357" t="n">
        <v>1927.26</v>
      </c>
      <c r="G134" s="356" t="n">
        <v>0</v>
      </c>
      <c r="H134" s="357" t="n">
        <v>51662.74</v>
      </c>
      <c r="I134" s="358" t="n">
        <v>53590</v>
      </c>
      <c r="Q134" s="415" t="n"/>
    </row>
    <row r="135" ht="13.8" customHeight="1" s="189">
      <c r="A135" s="479" t="inlineStr">
        <is>
          <t>Referente ao período de: 10/2018</t>
        </is>
      </c>
      <c r="B135" s="354" t="n"/>
      <c r="C135" s="354" t="n"/>
      <c r="D135" s="354" t="n"/>
      <c r="E135" s="354" t="n"/>
      <c r="F135" s="354" t="n"/>
      <c r="G135" s="354" t="n"/>
      <c r="H135" s="354" t="n"/>
      <c r="I135" s="360" t="n"/>
      <c r="Q135" s="415" t="n"/>
    </row>
    <row r="136" ht="13.8" customHeight="1" s="189">
      <c r="A136" s="474" t="inlineStr">
        <is>
          <t>ADRIANO ANTONIO DA SILVA PEDROSA</t>
        </is>
      </c>
      <c r="B136" s="340" t="n">
        <v>43392</v>
      </c>
      <c r="C136" s="340" t="n">
        <v>43677</v>
      </c>
      <c r="D136" s="341" t="n">
        <v>0</v>
      </c>
      <c r="E136" s="341" t="n">
        <v>0</v>
      </c>
      <c r="F136" s="341" t="n">
        <v>12.08</v>
      </c>
      <c r="G136" s="341" t="n">
        <v>0</v>
      </c>
      <c r="H136" s="342" t="n">
        <v>2052.92</v>
      </c>
      <c r="I136" s="343" t="n">
        <v>2065</v>
      </c>
      <c r="Q136" s="415" t="n"/>
    </row>
    <row r="137" ht="13.8" customHeight="1" s="189">
      <c r="A137" s="475" t="inlineStr">
        <is>
          <t>ALBA OTONI</t>
        </is>
      </c>
      <c r="B137" s="346" t="n">
        <v>43392</v>
      </c>
      <c r="C137" s="346" t="n">
        <v>43343</v>
      </c>
      <c r="D137" s="347" t="n">
        <v>0</v>
      </c>
      <c r="E137" s="347" t="n">
        <v>0</v>
      </c>
      <c r="F137" s="347" t="n">
        <v>0</v>
      </c>
      <c r="G137" s="347" t="n">
        <v>0</v>
      </c>
      <c r="H137" s="347" t="n">
        <v>300</v>
      </c>
      <c r="I137" s="348" t="n">
        <v>300</v>
      </c>
      <c r="Q137" s="415" t="n"/>
    </row>
    <row r="138" ht="13.8" customHeight="1" s="189">
      <c r="A138" s="474" t="inlineStr">
        <is>
          <t>ALCIONE BASTOS RODRIGUES</t>
        </is>
      </c>
      <c r="B138" s="340" t="n">
        <v>43378</v>
      </c>
      <c r="C138" s="340" t="n">
        <v>43343</v>
      </c>
      <c r="D138" s="341" t="n">
        <v>0</v>
      </c>
      <c r="E138" s="341" t="n">
        <v>0</v>
      </c>
      <c r="F138" s="341" t="n">
        <v>0</v>
      </c>
      <c r="G138" s="341" t="n">
        <v>0</v>
      </c>
      <c r="H138" s="341" t="n">
        <v>765</v>
      </c>
      <c r="I138" s="349" t="n">
        <v>765</v>
      </c>
      <c r="Q138" s="415" t="n"/>
    </row>
    <row r="139" ht="13.8" customHeight="1" s="189">
      <c r="A139" s="475" t="inlineStr">
        <is>
          <t>ANA KELLEY DE REZENDE</t>
        </is>
      </c>
      <c r="B139" s="346" t="n">
        <v>43392</v>
      </c>
      <c r="C139" s="346" t="n">
        <v>43677</v>
      </c>
      <c r="D139" s="347" t="n">
        <v>0</v>
      </c>
      <c r="E139" s="347" t="n">
        <v>0</v>
      </c>
      <c r="F139" s="347" t="n">
        <v>0</v>
      </c>
      <c r="G139" s="347" t="n">
        <v>0</v>
      </c>
      <c r="H139" s="347" t="n">
        <v>900</v>
      </c>
      <c r="I139" s="348" t="n">
        <v>900</v>
      </c>
      <c r="Q139" s="415" t="n"/>
    </row>
    <row r="140" ht="13.8" customHeight="1" s="189">
      <c r="A140" s="474" t="inlineStr">
        <is>
          <t>Anadias Trajano Camargos</t>
        </is>
      </c>
      <c r="B140" s="340" t="n">
        <v>43392</v>
      </c>
      <c r="C140" s="340" t="n">
        <v>43373</v>
      </c>
      <c r="D140" s="341" t="n">
        <v>0</v>
      </c>
      <c r="E140" s="341" t="n">
        <v>0</v>
      </c>
      <c r="F140" s="341" t="n">
        <v>0</v>
      </c>
      <c r="G140" s="341" t="n">
        <v>0</v>
      </c>
      <c r="H140" s="341" t="n">
        <v>765</v>
      </c>
      <c r="I140" s="349" t="n">
        <v>765</v>
      </c>
      <c r="Q140" s="415" t="n"/>
    </row>
    <row r="141" ht="13.8" customHeight="1" s="189">
      <c r="A141" s="475" t="inlineStr">
        <is>
          <t>ANEZIA MOREIRA FARIA MADEIRA</t>
        </is>
      </c>
      <c r="B141" s="346" t="n">
        <v>43378</v>
      </c>
      <c r="C141" s="346" t="n">
        <v>43343</v>
      </c>
      <c r="D141" s="347" t="n">
        <v>0</v>
      </c>
      <c r="E141" s="347" t="n">
        <v>0</v>
      </c>
      <c r="F141" s="347" t="n">
        <v>0</v>
      </c>
      <c r="G141" s="347" t="n">
        <v>0</v>
      </c>
      <c r="H141" s="347" t="n">
        <v>765</v>
      </c>
      <c r="I141" s="348" t="n">
        <v>765</v>
      </c>
      <c r="Q141" s="415" t="n"/>
    </row>
    <row r="142" ht="13.8" customHeight="1" s="189">
      <c r="A142" s="474" t="inlineStr">
        <is>
          <t>ANGELA MOREIRA</t>
        </is>
      </c>
      <c r="B142" s="340" t="n">
        <v>43392</v>
      </c>
      <c r="C142" s="340" t="n">
        <v>43677</v>
      </c>
      <c r="D142" s="341" t="n">
        <v>0</v>
      </c>
      <c r="E142" s="341" t="n">
        <v>0</v>
      </c>
      <c r="F142" s="341" t="n">
        <v>0</v>
      </c>
      <c r="G142" s="341" t="n">
        <v>0</v>
      </c>
      <c r="H142" s="342" t="n">
        <v>2065</v>
      </c>
      <c r="I142" s="343" t="n">
        <v>2065</v>
      </c>
      <c r="Q142" s="415" t="n"/>
    </row>
    <row r="143" ht="13.8" customHeight="1" s="189">
      <c r="A143" s="475" t="inlineStr">
        <is>
          <t>CACILDA DA SILVA RODRIGUES</t>
        </is>
      </c>
      <c r="B143" s="346" t="n">
        <v>43392</v>
      </c>
      <c r="C143" s="346" t="n">
        <v>43392</v>
      </c>
      <c r="D143" s="347" t="n">
        <v>0</v>
      </c>
      <c r="E143" s="347" t="n">
        <v>0</v>
      </c>
      <c r="F143" s="347" t="n">
        <v>0</v>
      </c>
      <c r="G143" s="347" t="n">
        <v>0</v>
      </c>
      <c r="H143" s="347" t="n">
        <v>617</v>
      </c>
      <c r="I143" s="348" t="n">
        <v>617</v>
      </c>
      <c r="Q143" s="415" t="n"/>
    </row>
    <row r="144" ht="13.8" customHeight="1" s="189">
      <c r="A144" s="474" t="inlineStr">
        <is>
          <t>CELIA MARIA DE OLIVEIRA</t>
        </is>
      </c>
      <c r="B144" s="340" t="n">
        <v>43403</v>
      </c>
      <c r="C144" s="340" t="n">
        <v>43373</v>
      </c>
      <c r="D144" s="341" t="n">
        <v>0</v>
      </c>
      <c r="E144" s="341" t="n">
        <v>0</v>
      </c>
      <c r="F144" s="341" t="n">
        <v>0</v>
      </c>
      <c r="G144" s="341" t="n">
        <v>0</v>
      </c>
      <c r="H144" s="341" t="n">
        <v>765</v>
      </c>
      <c r="I144" s="349" t="n">
        <v>765</v>
      </c>
      <c r="Q144" s="415" t="n"/>
    </row>
    <row r="145" ht="13.8" customHeight="1" s="189">
      <c r="A145" s="475" t="inlineStr">
        <is>
          <t>EDGARD ANTONIO ALVES DE PAIVA</t>
        </is>
      </c>
      <c r="B145" s="346" t="n">
        <v>43392</v>
      </c>
      <c r="C145" s="346" t="n">
        <v>43677</v>
      </c>
      <c r="D145" s="347" t="n">
        <v>0</v>
      </c>
      <c r="E145" s="347" t="n">
        <v>0</v>
      </c>
      <c r="F145" s="347" t="n">
        <v>0</v>
      </c>
      <c r="G145" s="347" t="n">
        <v>0</v>
      </c>
      <c r="H145" s="350" t="n">
        <v>2065</v>
      </c>
      <c r="I145" s="351" t="n">
        <v>2065</v>
      </c>
      <c r="Q145" s="415" t="n"/>
    </row>
    <row r="146" ht="13.8" customHeight="1" s="189">
      <c r="A146" s="474" t="inlineStr">
        <is>
          <t>Edinalva Rodrigues Gonçalves</t>
        </is>
      </c>
      <c r="B146" s="340" t="n">
        <v>43392</v>
      </c>
      <c r="C146" s="340" t="n">
        <v>43677</v>
      </c>
      <c r="D146" s="341" t="n">
        <v>0</v>
      </c>
      <c r="E146" s="341" t="n">
        <v>0</v>
      </c>
      <c r="F146" s="341" t="n">
        <v>0</v>
      </c>
      <c r="G146" s="341" t="n">
        <v>0</v>
      </c>
      <c r="H146" s="341" t="n">
        <v>765</v>
      </c>
      <c r="I146" s="349" t="n">
        <v>765</v>
      </c>
      <c r="Q146" s="415" t="n"/>
    </row>
    <row r="147" ht="13.8" customHeight="1" s="189">
      <c r="A147" s="475" t="inlineStr">
        <is>
          <t>EDISON JOSE CORREA</t>
        </is>
      </c>
      <c r="B147" s="346" t="n">
        <v>43384</v>
      </c>
      <c r="C147" s="346" t="n">
        <v>43677</v>
      </c>
      <c r="D147" s="347" t="n">
        <v>0</v>
      </c>
      <c r="E147" s="347" t="n">
        <v>0</v>
      </c>
      <c r="F147" s="350" t="n">
        <v>1193.14</v>
      </c>
      <c r="G147" s="347" t="n">
        <v>0</v>
      </c>
      <c r="H147" s="350" t="n">
        <v>6306.86</v>
      </c>
      <c r="I147" s="351" t="n">
        <v>7500</v>
      </c>
      <c r="Q147" s="415" t="n"/>
    </row>
    <row r="148" ht="13.8" customHeight="1" s="189">
      <c r="A148" s="474" t="inlineStr">
        <is>
          <t>EDUARDO CARLOS TAVARES</t>
        </is>
      </c>
      <c r="B148" s="340" t="n">
        <v>43392</v>
      </c>
      <c r="C148" s="340" t="n">
        <v>43466</v>
      </c>
      <c r="D148" s="341" t="n">
        <v>0</v>
      </c>
      <c r="E148" s="341" t="n">
        <v>0</v>
      </c>
      <c r="F148" s="341" t="n">
        <v>12.08</v>
      </c>
      <c r="G148" s="341" t="n">
        <v>0</v>
      </c>
      <c r="H148" s="342" t="n">
        <v>2052.92</v>
      </c>
      <c r="I148" s="343" t="n">
        <v>2065</v>
      </c>
      <c r="Q148" s="415" t="n"/>
    </row>
    <row r="149" ht="13.8" customHeight="1" s="189">
      <c r="A149" s="475" t="inlineStr">
        <is>
          <t>ELIANA APARECIDA VILLA</t>
        </is>
      </c>
      <c r="B149" s="346" t="n">
        <v>43378</v>
      </c>
      <c r="C149" s="346" t="n">
        <v>43343</v>
      </c>
      <c r="D149" s="347" t="n">
        <v>0</v>
      </c>
      <c r="E149" s="347" t="n">
        <v>0</v>
      </c>
      <c r="F149" s="347" t="n">
        <v>0</v>
      </c>
      <c r="G149" s="347" t="n">
        <v>0</v>
      </c>
      <c r="H149" s="347" t="n">
        <v>915</v>
      </c>
      <c r="I149" s="348" t="n">
        <v>915</v>
      </c>
      <c r="Q149" s="415" t="n"/>
    </row>
    <row r="150" ht="13.8" customHeight="1" s="189">
      <c r="A150" s="474" t="inlineStr">
        <is>
          <t>ELIANA APARECIDA VILLA</t>
        </is>
      </c>
      <c r="B150" s="340" t="n">
        <v>43403</v>
      </c>
      <c r="C150" s="340" t="n">
        <v>43373</v>
      </c>
      <c r="D150" s="341" t="n">
        <v>0</v>
      </c>
      <c r="E150" s="341" t="n">
        <v>0</v>
      </c>
      <c r="F150" s="341" t="n">
        <v>0</v>
      </c>
      <c r="G150" s="341" t="n">
        <v>0</v>
      </c>
      <c r="H150" s="341" t="n">
        <v>450</v>
      </c>
      <c r="I150" s="349" t="n">
        <v>450</v>
      </c>
      <c r="Q150" s="415" t="n"/>
    </row>
    <row r="151" ht="13.8" customHeight="1" s="189">
      <c r="A151" s="475" t="inlineStr">
        <is>
          <t>GABRIELA DE CASSIA RIBEIRO</t>
        </is>
      </c>
      <c r="B151" s="346" t="n">
        <v>43392</v>
      </c>
      <c r="C151" s="346" t="n">
        <v>43343</v>
      </c>
      <c r="D151" s="347" t="n">
        <v>0</v>
      </c>
      <c r="E151" s="347" t="n">
        <v>0</v>
      </c>
      <c r="F151" s="347" t="n">
        <v>0</v>
      </c>
      <c r="G151" s="347" t="n">
        <v>0</v>
      </c>
      <c r="H151" s="347" t="n">
        <v>915</v>
      </c>
      <c r="I151" s="348" t="n">
        <v>915</v>
      </c>
      <c r="Q151" s="415" t="n"/>
    </row>
    <row r="152" ht="13.8" customHeight="1" s="189">
      <c r="A152" s="474" t="inlineStr">
        <is>
          <t>Isabel Aparecida Porcatti de Walsh</t>
        </is>
      </c>
      <c r="B152" s="340" t="n">
        <v>43378</v>
      </c>
      <c r="C152" s="340" t="n">
        <v>43343</v>
      </c>
      <c r="D152" s="341" t="n">
        <v>0</v>
      </c>
      <c r="E152" s="341" t="n">
        <v>0</v>
      </c>
      <c r="F152" s="341" t="n">
        <v>29.33</v>
      </c>
      <c r="G152" s="341" t="n">
        <v>0</v>
      </c>
      <c r="H152" s="342" t="n">
        <v>2265.67</v>
      </c>
      <c r="I152" s="343" t="n">
        <v>2295</v>
      </c>
      <c r="Q152" s="415" t="n"/>
    </row>
    <row r="153" ht="13.8" customHeight="1" s="189">
      <c r="A153" s="475" t="inlineStr">
        <is>
          <t>Isabel Aparecida Porcatti de Walsh</t>
        </is>
      </c>
      <c r="B153" s="346" t="n">
        <v>43392</v>
      </c>
      <c r="C153" s="346" t="n">
        <v>43677</v>
      </c>
      <c r="D153" s="347" t="n">
        <v>0</v>
      </c>
      <c r="E153" s="347" t="n">
        <v>0</v>
      </c>
      <c r="F153" s="347" t="n">
        <v>315.54</v>
      </c>
      <c r="G153" s="347" t="n">
        <v>0</v>
      </c>
      <c r="H153" s="350" t="n">
        <v>1749.46</v>
      </c>
      <c r="I153" s="351" t="n">
        <v>2065</v>
      </c>
      <c r="Q153" s="415" t="n"/>
    </row>
    <row r="154" ht="13.8" customHeight="1" s="189">
      <c r="A154" s="474" t="inlineStr">
        <is>
          <t>Isabel Aparecida Porcatti de Walsh</t>
        </is>
      </c>
      <c r="B154" s="340" t="n">
        <v>43403</v>
      </c>
      <c r="C154" s="340" t="n">
        <v>43373</v>
      </c>
      <c r="D154" s="341" t="n">
        <v>0</v>
      </c>
      <c r="E154" s="341" t="n">
        <v>0</v>
      </c>
      <c r="F154" s="341" t="n">
        <v>615.9</v>
      </c>
      <c r="G154" s="341" t="n">
        <v>0</v>
      </c>
      <c r="H154" s="342" t="n">
        <v>1679.1</v>
      </c>
      <c r="I154" s="343" t="n">
        <v>2295</v>
      </c>
      <c r="Q154" s="415" t="n"/>
    </row>
    <row r="155" ht="13.8" customHeight="1" s="189">
      <c r="A155" s="475" t="inlineStr">
        <is>
          <t>JACQUELINE PAWLOWSKI OLIVEIRA</t>
        </is>
      </c>
      <c r="B155" s="346" t="n">
        <v>43378</v>
      </c>
      <c r="C155" s="346" t="n">
        <v>43677</v>
      </c>
      <c r="D155" s="347" t="n">
        <v>0</v>
      </c>
      <c r="E155" s="347" t="n">
        <v>0</v>
      </c>
      <c r="F155" s="347" t="n">
        <v>12.08</v>
      </c>
      <c r="G155" s="347" t="n">
        <v>0</v>
      </c>
      <c r="H155" s="350" t="n">
        <v>2052.92</v>
      </c>
      <c r="I155" s="351" t="n">
        <v>2065</v>
      </c>
      <c r="Q155" s="415" t="n"/>
    </row>
    <row r="156" ht="13.8" customHeight="1" s="189">
      <c r="A156" s="474" t="inlineStr">
        <is>
          <t>JOSE MAURICIO CARVALHO LEMOS</t>
        </is>
      </c>
      <c r="B156" s="340" t="n">
        <v>43392</v>
      </c>
      <c r="C156" s="340" t="n">
        <v>43677</v>
      </c>
      <c r="D156" s="341" t="n">
        <v>0</v>
      </c>
      <c r="E156" s="341" t="n">
        <v>0</v>
      </c>
      <c r="F156" s="341" t="n">
        <v>0</v>
      </c>
      <c r="G156" s="341" t="n">
        <v>0</v>
      </c>
      <c r="H156" s="342" t="n">
        <v>2000</v>
      </c>
      <c r="I156" s="343" t="n">
        <v>2000</v>
      </c>
      <c r="Q156" s="415" t="n"/>
    </row>
    <row r="157" ht="13.8" customHeight="1" s="189">
      <c r="A157" s="475" t="inlineStr">
        <is>
          <t>KATIA EUCLYDES DE LIMA E BORGES</t>
        </is>
      </c>
      <c r="B157" s="346" t="n">
        <v>43392</v>
      </c>
      <c r="C157" s="346" t="n">
        <v>43677</v>
      </c>
      <c r="D157" s="347" t="n">
        <v>0</v>
      </c>
      <c r="E157" s="347" t="n">
        <v>0</v>
      </c>
      <c r="F157" s="347" t="n">
        <v>140.2</v>
      </c>
      <c r="G157" s="347" t="n">
        <v>0</v>
      </c>
      <c r="H157" s="350" t="n">
        <v>3159.8</v>
      </c>
      <c r="I157" s="351" t="n">
        <v>3300</v>
      </c>
      <c r="Q157" s="415" t="n"/>
    </row>
    <row r="158" ht="13.8" customHeight="1" s="189">
      <c r="A158" s="474" t="inlineStr">
        <is>
          <t>LILIANE DA CONSOLACAO CAMPOS RIBEIRO</t>
        </is>
      </c>
      <c r="B158" s="340" t="n">
        <v>43403</v>
      </c>
      <c r="C158" s="340" t="n">
        <v>43373</v>
      </c>
      <c r="D158" s="341" t="n">
        <v>0</v>
      </c>
      <c r="E158" s="341" t="n">
        <v>0</v>
      </c>
      <c r="F158" s="341" t="n">
        <v>0</v>
      </c>
      <c r="G158" s="341" t="n">
        <v>0</v>
      </c>
      <c r="H158" s="341" t="n">
        <v>765</v>
      </c>
      <c r="I158" s="349" t="n">
        <v>765</v>
      </c>
      <c r="Q158" s="415" t="n"/>
    </row>
    <row r="159" ht="13.8" customHeight="1" s="189">
      <c r="A159" s="475" t="inlineStr">
        <is>
          <t>LINDALVA CARVALHO ARMOND</t>
        </is>
      </c>
      <c r="B159" s="346" t="n">
        <v>43392</v>
      </c>
      <c r="C159" s="346" t="n">
        <v>43677</v>
      </c>
      <c r="D159" s="347" t="n">
        <v>0</v>
      </c>
      <c r="E159" s="347" t="n">
        <v>0</v>
      </c>
      <c r="F159" s="347" t="n">
        <v>12.08</v>
      </c>
      <c r="G159" s="347" t="n">
        <v>0</v>
      </c>
      <c r="H159" s="350" t="n">
        <v>2052.92</v>
      </c>
      <c r="I159" s="351" t="n">
        <v>2065</v>
      </c>
      <c r="Q159" s="415" t="n"/>
    </row>
    <row r="160" ht="13.8" customHeight="1" s="189">
      <c r="A160" s="474" t="inlineStr">
        <is>
          <t>MARCIA CHRISTINA CAETANO ROMANO</t>
        </is>
      </c>
      <c r="B160" s="340" t="n">
        <v>43378</v>
      </c>
      <c r="C160" s="340" t="n">
        <v>43343</v>
      </c>
      <c r="D160" s="341" t="n">
        <v>0</v>
      </c>
      <c r="E160" s="341" t="n">
        <v>0</v>
      </c>
      <c r="F160" s="341" t="n">
        <v>0</v>
      </c>
      <c r="G160" s="341" t="n">
        <v>0</v>
      </c>
      <c r="H160" s="341" t="n">
        <v>915</v>
      </c>
      <c r="I160" s="349" t="n">
        <v>915</v>
      </c>
      <c r="Q160" s="415" t="n"/>
    </row>
    <row r="161" ht="13.8" customHeight="1" s="189">
      <c r="A161" s="475" t="inlineStr">
        <is>
          <t>MARCIA CHRISTINA CAETANO ROMANO</t>
        </is>
      </c>
      <c r="B161" s="346" t="n">
        <v>43392</v>
      </c>
      <c r="C161" s="346" t="n">
        <v>43373</v>
      </c>
      <c r="D161" s="347" t="n">
        <v>0</v>
      </c>
      <c r="E161" s="347" t="n">
        <v>0</v>
      </c>
      <c r="F161" s="347" t="n">
        <v>63.08</v>
      </c>
      <c r="G161" s="347" t="n">
        <v>0</v>
      </c>
      <c r="H161" s="350" t="n">
        <v>1766.92</v>
      </c>
      <c r="I161" s="351" t="n">
        <v>1830</v>
      </c>
      <c r="Q161" s="415" t="n"/>
    </row>
    <row r="162" ht="13.8" customHeight="1" s="189">
      <c r="A162" s="474" t="inlineStr">
        <is>
          <t>MARIA AUXILIADORA CÓRDOVA CHRISTÓFARO</t>
        </is>
      </c>
      <c r="B162" s="340" t="n">
        <v>43392</v>
      </c>
      <c r="C162" s="340" t="n">
        <v>43677</v>
      </c>
      <c r="D162" s="341" t="n">
        <v>0</v>
      </c>
      <c r="E162" s="341" t="n">
        <v>0</v>
      </c>
      <c r="F162" s="341" t="n">
        <v>241.37</v>
      </c>
      <c r="G162" s="341" t="n">
        <v>0</v>
      </c>
      <c r="H162" s="342" t="n">
        <v>3658.63</v>
      </c>
      <c r="I162" s="343" t="n">
        <v>3900</v>
      </c>
      <c r="Q162" s="415" t="n"/>
    </row>
    <row r="163" ht="13.8" customHeight="1" s="189">
      <c r="A163" s="475" t="inlineStr">
        <is>
          <t>MARIA DOLORES SOARES MADUREIRA</t>
        </is>
      </c>
      <c r="B163" s="346" t="n">
        <v>43378</v>
      </c>
      <c r="C163" s="346" t="n">
        <v>43343</v>
      </c>
      <c r="D163" s="347" t="n">
        <v>0</v>
      </c>
      <c r="E163" s="347" t="n">
        <v>0</v>
      </c>
      <c r="F163" s="347" t="n">
        <v>0</v>
      </c>
      <c r="G163" s="347" t="n">
        <v>0</v>
      </c>
      <c r="H163" s="350" t="n">
        <v>1215</v>
      </c>
      <c r="I163" s="351" t="n">
        <v>1215</v>
      </c>
      <c r="Q163" s="415" t="n"/>
    </row>
    <row r="164" ht="13.8" customHeight="1" s="189">
      <c r="A164" s="474" t="inlineStr">
        <is>
          <t>MARIA DOLORES SOARES MADUREIRA</t>
        </is>
      </c>
      <c r="B164" s="340" t="n">
        <v>43392</v>
      </c>
      <c r="C164" s="340" t="n">
        <v>43373</v>
      </c>
      <c r="D164" s="341" t="n">
        <v>0</v>
      </c>
      <c r="E164" s="341" t="n">
        <v>0</v>
      </c>
      <c r="F164" s="341" t="n">
        <v>77.2</v>
      </c>
      <c r="G164" s="341" t="n">
        <v>0</v>
      </c>
      <c r="H164" s="342" t="n">
        <v>1587.8</v>
      </c>
      <c r="I164" s="343" t="n">
        <v>1665</v>
      </c>
      <c r="Q164" s="415" t="n"/>
    </row>
    <row r="165" ht="13.8" customHeight="1" s="189">
      <c r="A165" s="475" t="inlineStr">
        <is>
          <t>MARIA RIZONEIDE NEGREIROS DE ARAUJO</t>
        </is>
      </c>
      <c r="B165" s="346" t="n">
        <v>43378</v>
      </c>
      <c r="C165" s="346" t="n">
        <v>43343</v>
      </c>
      <c r="D165" s="347" t="n">
        <v>0</v>
      </c>
      <c r="E165" s="347" t="n">
        <v>0</v>
      </c>
      <c r="F165" s="347" t="n">
        <v>0</v>
      </c>
      <c r="G165" s="347" t="n">
        <v>0</v>
      </c>
      <c r="H165" s="350" t="n">
        <v>1665</v>
      </c>
      <c r="I165" s="351" t="n">
        <v>1665</v>
      </c>
      <c r="Q165" s="415" t="n"/>
    </row>
    <row r="166" ht="13.8" customHeight="1" s="189">
      <c r="A166" s="474" t="inlineStr">
        <is>
          <t>MARIA RIZONEIDE NEGREIROS DE ARAUJO</t>
        </is>
      </c>
      <c r="B166" s="340" t="n">
        <v>43392</v>
      </c>
      <c r="C166" s="340" t="n">
        <v>43677</v>
      </c>
      <c r="D166" s="341" t="n">
        <v>0</v>
      </c>
      <c r="E166" s="341" t="n">
        <v>0</v>
      </c>
      <c r="F166" s="341" t="n">
        <v>661.02</v>
      </c>
      <c r="G166" s="341" t="n">
        <v>0</v>
      </c>
      <c r="H166" s="342" t="n">
        <v>3238.98</v>
      </c>
      <c r="I166" s="343" t="n">
        <v>3900</v>
      </c>
      <c r="Q166" s="415" t="n"/>
    </row>
    <row r="167" ht="13.8" customHeight="1" s="189">
      <c r="A167" s="475" t="inlineStr">
        <is>
          <t>MARIA RIZONEIDE NEGREIROS DE ARAUJO</t>
        </is>
      </c>
      <c r="B167" s="346" t="n">
        <v>43392</v>
      </c>
      <c r="C167" s="346" t="n">
        <v>43373</v>
      </c>
      <c r="D167" s="347" t="n">
        <v>0</v>
      </c>
      <c r="E167" s="347" t="n">
        <v>0</v>
      </c>
      <c r="F167" s="347" t="n">
        <v>796.12</v>
      </c>
      <c r="G167" s="347" t="n">
        <v>0</v>
      </c>
      <c r="H167" s="350" t="n">
        <v>2098.88</v>
      </c>
      <c r="I167" s="351" t="n">
        <v>2895</v>
      </c>
      <c r="Q167" s="415" t="n"/>
    </row>
    <row r="168" ht="13.8" customHeight="1" s="189">
      <c r="A168" s="474" t="inlineStr">
        <is>
          <t>Marília Rezende da Silveira</t>
        </is>
      </c>
      <c r="B168" s="340" t="n">
        <v>43392</v>
      </c>
      <c r="C168" s="340" t="n">
        <v>43343</v>
      </c>
      <c r="D168" s="341" t="n">
        <v>0</v>
      </c>
      <c r="E168" s="341" t="n">
        <v>0</v>
      </c>
      <c r="F168" s="341" t="n">
        <v>0</v>
      </c>
      <c r="G168" s="341" t="n">
        <v>0</v>
      </c>
      <c r="H168" s="341" t="n">
        <v>765</v>
      </c>
      <c r="I168" s="349" t="n">
        <v>765</v>
      </c>
      <c r="Q168" s="415" t="n"/>
    </row>
    <row r="169" ht="13.8" customHeight="1" s="189">
      <c r="A169" s="475" t="inlineStr">
        <is>
          <t>Marília Rezende da Silveira</t>
        </is>
      </c>
      <c r="B169" s="346" t="n">
        <v>43403</v>
      </c>
      <c r="C169" s="346" t="n">
        <v>43373</v>
      </c>
      <c r="D169" s="347" t="n">
        <v>0</v>
      </c>
      <c r="E169" s="347" t="n">
        <v>0</v>
      </c>
      <c r="F169" s="347" t="n">
        <v>0</v>
      </c>
      <c r="G169" s="347" t="n">
        <v>0</v>
      </c>
      <c r="H169" s="347" t="n">
        <v>765</v>
      </c>
      <c r="I169" s="348" t="n">
        <v>765</v>
      </c>
      <c r="Q169" s="415" t="n"/>
    </row>
    <row r="170" ht="13.8" customHeight="1" s="189">
      <c r="A170" s="474" t="inlineStr">
        <is>
          <t>MATILDE MEIRE MIRANDA CADETE</t>
        </is>
      </c>
      <c r="B170" s="340" t="n">
        <v>43378</v>
      </c>
      <c r="C170" s="340" t="n">
        <v>43343</v>
      </c>
      <c r="D170" s="341" t="n">
        <v>0</v>
      </c>
      <c r="E170" s="341" t="n">
        <v>0</v>
      </c>
      <c r="F170" s="341" t="n">
        <v>39.45</v>
      </c>
      <c r="G170" s="341" t="n">
        <v>0</v>
      </c>
      <c r="H170" s="342" t="n">
        <v>2390.55</v>
      </c>
      <c r="I170" s="343" t="n">
        <v>2430</v>
      </c>
      <c r="Q170" s="415" t="n"/>
    </row>
    <row r="171" ht="13.8" customHeight="1" s="189">
      <c r="A171" s="475" t="inlineStr">
        <is>
          <t>MATILDE MEIRE MIRANDA CADETE</t>
        </is>
      </c>
      <c r="B171" s="346" t="n">
        <v>43392</v>
      </c>
      <c r="C171" s="346" t="n">
        <v>43677</v>
      </c>
      <c r="D171" s="347" t="n">
        <v>0</v>
      </c>
      <c r="E171" s="347" t="n">
        <v>0</v>
      </c>
      <c r="F171" s="347" t="n">
        <v>831.9400000000001</v>
      </c>
      <c r="G171" s="347" t="n">
        <v>0</v>
      </c>
      <c r="H171" s="350" t="n">
        <v>3068.06</v>
      </c>
      <c r="I171" s="351" t="n">
        <v>3900</v>
      </c>
      <c r="Q171" s="415" t="n"/>
    </row>
    <row r="172" ht="13.8" customHeight="1" s="189">
      <c r="A172" s="474" t="inlineStr">
        <is>
          <t>MATILDE MEIRE MIRANDA CADETE</t>
        </is>
      </c>
      <c r="B172" s="340" t="n">
        <v>43392</v>
      </c>
      <c r="C172" s="340" t="n">
        <v>43373</v>
      </c>
      <c r="D172" s="341" t="n">
        <v>0</v>
      </c>
      <c r="E172" s="341" t="n">
        <v>0</v>
      </c>
      <c r="F172" s="341" t="n">
        <v>709.5</v>
      </c>
      <c r="G172" s="341" t="n">
        <v>0</v>
      </c>
      <c r="H172" s="342" t="n">
        <v>1870.5</v>
      </c>
      <c r="I172" s="343" t="n">
        <v>2580</v>
      </c>
      <c r="Q172" s="415" t="n"/>
    </row>
    <row r="173" ht="13.8" customHeight="1" s="189">
      <c r="A173" s="475" t="inlineStr">
        <is>
          <t>PAULA CAMBRAIA DE MENDONÇA VIANNA</t>
        </is>
      </c>
      <c r="B173" s="346" t="n">
        <v>43378</v>
      </c>
      <c r="C173" s="346" t="n">
        <v>43343</v>
      </c>
      <c r="D173" s="347" t="n">
        <v>0</v>
      </c>
      <c r="E173" s="347" t="n">
        <v>0</v>
      </c>
      <c r="F173" s="347" t="n">
        <v>0</v>
      </c>
      <c r="G173" s="347" t="n">
        <v>0</v>
      </c>
      <c r="H173" s="350" t="n">
        <v>1530</v>
      </c>
      <c r="I173" s="351" t="n">
        <v>1530</v>
      </c>
      <c r="Q173" s="415" t="n"/>
    </row>
    <row r="174" ht="13.8" customHeight="1" s="189">
      <c r="A174" s="474" t="inlineStr">
        <is>
          <t>PAULA CAMBRAIA DE MENDONÇA VIANNA</t>
        </is>
      </c>
      <c r="B174" s="340" t="n">
        <v>43392</v>
      </c>
      <c r="C174" s="340" t="n">
        <v>43373</v>
      </c>
      <c r="D174" s="341" t="n">
        <v>0</v>
      </c>
      <c r="E174" s="341" t="n">
        <v>0</v>
      </c>
      <c r="F174" s="341" t="n">
        <v>224.5</v>
      </c>
      <c r="G174" s="341" t="n">
        <v>0</v>
      </c>
      <c r="H174" s="342" t="n">
        <v>2070.5</v>
      </c>
      <c r="I174" s="343" t="n">
        <v>2295</v>
      </c>
      <c r="Q174" s="415" t="n"/>
    </row>
    <row r="175" ht="13.8" customHeight="1" s="189">
      <c r="A175" s="475" t="inlineStr">
        <is>
          <t>PAULO CESAR BERTOLINO</t>
        </is>
      </c>
      <c r="B175" s="346" t="n">
        <v>43384</v>
      </c>
      <c r="C175" s="346" t="n">
        <v>43677</v>
      </c>
      <c r="D175" s="347" t="n">
        <v>0</v>
      </c>
      <c r="E175" s="347" t="n">
        <v>0</v>
      </c>
      <c r="F175" s="347" t="n">
        <v>263.87</v>
      </c>
      <c r="G175" s="347" t="n">
        <v>0</v>
      </c>
      <c r="H175" s="350" t="n">
        <v>3736.13</v>
      </c>
      <c r="I175" s="351" t="n">
        <v>4000</v>
      </c>
      <c r="Q175" s="415" t="n"/>
    </row>
    <row r="176" ht="13.8" customHeight="1" s="189">
      <c r="A176" s="474" t="inlineStr">
        <is>
          <t>RAPHAEL AUGUSTO TEIXEIRA DE AGUIAR</t>
        </is>
      </c>
      <c r="B176" s="340" t="n">
        <v>43392</v>
      </c>
      <c r="C176" s="340" t="n">
        <v>43677</v>
      </c>
      <c r="D176" s="341" t="n">
        <v>0</v>
      </c>
      <c r="E176" s="341" t="n">
        <v>0</v>
      </c>
      <c r="F176" s="341" t="n">
        <v>241.37</v>
      </c>
      <c r="G176" s="341" t="n">
        <v>0</v>
      </c>
      <c r="H176" s="342" t="n">
        <v>3658.63</v>
      </c>
      <c r="I176" s="343" t="n">
        <v>3900</v>
      </c>
      <c r="Q176" s="415" t="n"/>
    </row>
    <row r="177" ht="13.8" customHeight="1" s="189">
      <c r="A177" s="475" t="inlineStr">
        <is>
          <t>SARA SHIRLEY BELO LANCA</t>
        </is>
      </c>
      <c r="B177" s="346" t="n">
        <v>43392</v>
      </c>
      <c r="C177" s="346" t="n">
        <v>43677</v>
      </c>
      <c r="D177" s="347" t="n">
        <v>0</v>
      </c>
      <c r="E177" s="347" t="n">
        <v>0</v>
      </c>
      <c r="F177" s="347" t="n">
        <v>0</v>
      </c>
      <c r="G177" s="347" t="n">
        <v>0</v>
      </c>
      <c r="H177" s="350" t="n">
        <v>4000</v>
      </c>
      <c r="I177" s="351" t="n">
        <v>4000</v>
      </c>
      <c r="Q177" s="415" t="n"/>
    </row>
    <row r="178" ht="13.8" customHeight="1" s="189">
      <c r="A178" s="474" t="inlineStr">
        <is>
          <t>SELME SIQUEIRA DE MATOS</t>
        </is>
      </c>
      <c r="B178" s="340" t="n">
        <v>43392</v>
      </c>
      <c r="C178" s="340" t="n">
        <v>43373</v>
      </c>
      <c r="D178" s="341" t="n">
        <v>0</v>
      </c>
      <c r="E178" s="341" t="n">
        <v>0</v>
      </c>
      <c r="F178" s="341" t="n">
        <v>0</v>
      </c>
      <c r="G178" s="341" t="n">
        <v>0</v>
      </c>
      <c r="H178" s="341" t="n">
        <v>765</v>
      </c>
      <c r="I178" s="349" t="n">
        <v>765</v>
      </c>
      <c r="Q178" s="415" t="n"/>
    </row>
    <row r="179" ht="13.8" customHeight="1" s="189">
      <c r="A179" s="475" t="inlineStr">
        <is>
          <t>SUELI LEIKO TAKAMATSU GOYATA</t>
        </is>
      </c>
      <c r="B179" s="346" t="n">
        <v>43392</v>
      </c>
      <c r="C179" s="346" t="n">
        <v>43677</v>
      </c>
      <c r="D179" s="347" t="n">
        <v>0</v>
      </c>
      <c r="E179" s="347" t="n">
        <v>0</v>
      </c>
      <c r="F179" s="347" t="n">
        <v>12.08</v>
      </c>
      <c r="G179" s="347" t="n">
        <v>0</v>
      </c>
      <c r="H179" s="350" t="n">
        <v>2052.92</v>
      </c>
      <c r="I179" s="351" t="n">
        <v>2065</v>
      </c>
      <c r="Q179" s="415" t="n"/>
    </row>
    <row r="180" ht="13.8" customHeight="1" s="189">
      <c r="A180" s="474" t="inlineStr">
        <is>
          <t>TARCISIO MARCIO MAGALHAES PINHEIRO</t>
        </is>
      </c>
      <c r="B180" s="340" t="n">
        <v>43392</v>
      </c>
      <c r="C180" s="340" t="n">
        <v>43677</v>
      </c>
      <c r="D180" s="341" t="n">
        <v>0</v>
      </c>
      <c r="E180" s="341" t="n">
        <v>0</v>
      </c>
      <c r="F180" s="341" t="n">
        <v>241.37</v>
      </c>
      <c r="G180" s="341" t="n">
        <v>0</v>
      </c>
      <c r="H180" s="342" t="n">
        <v>3658.63</v>
      </c>
      <c r="I180" s="343" t="n">
        <v>3900</v>
      </c>
      <c r="Q180" s="415" t="n"/>
    </row>
    <row r="181" ht="13.8" customHeight="1" s="189">
      <c r="A181" s="475" t="inlineStr">
        <is>
          <t>Vânia Cardoso Soares do Couto</t>
        </is>
      </c>
      <c r="B181" s="346" t="n">
        <v>43392</v>
      </c>
      <c r="C181" s="346" t="n">
        <v>43465</v>
      </c>
      <c r="D181" s="347" t="n">
        <v>0</v>
      </c>
      <c r="E181" s="347" t="n">
        <v>0</v>
      </c>
      <c r="F181" s="347" t="n">
        <v>0</v>
      </c>
      <c r="G181" s="347" t="n">
        <v>0</v>
      </c>
      <c r="H181" s="350" t="n">
        <v>2000</v>
      </c>
      <c r="I181" s="351" t="n">
        <v>2000</v>
      </c>
      <c r="Q181" s="415" t="n"/>
    </row>
    <row r="182" ht="13.8" customHeight="1" s="189">
      <c r="A182" s="477" t="inlineStr">
        <is>
          <t>SubTotal</t>
        </is>
      </c>
      <c r="B182" s="354" t="n"/>
      <c r="C182" s="355" t="n"/>
      <c r="D182" s="356" t="n">
        <v>0</v>
      </c>
      <c r="E182" s="356" t="n">
        <v>0</v>
      </c>
      <c r="F182" s="357" t="n">
        <v>6745.3</v>
      </c>
      <c r="G182" s="356" t="n">
        <v>0</v>
      </c>
      <c r="H182" s="357" t="n">
        <v>86666.7</v>
      </c>
      <c r="I182" s="358" t="n">
        <v>93412</v>
      </c>
      <c r="Q182" s="415" t="n"/>
    </row>
    <row r="183" ht="13.8" customHeight="1" s="189">
      <c r="A183" s="479" t="inlineStr">
        <is>
          <t>Referente ao período de: 11/2018</t>
        </is>
      </c>
      <c r="B183" s="354" t="n"/>
      <c r="C183" s="354" t="n"/>
      <c r="D183" s="354" t="n"/>
      <c r="E183" s="354" t="n"/>
      <c r="F183" s="354" t="n"/>
      <c r="G183" s="354" t="n"/>
      <c r="H183" s="354" t="n"/>
      <c r="I183" s="360" t="n"/>
      <c r="Q183" s="415" t="n"/>
    </row>
    <row r="184" ht="13.8" customHeight="1" s="189">
      <c r="A184" s="474" t="inlineStr">
        <is>
          <t>ADRIANO ANTONIO DA SILVA PEDROSA</t>
        </is>
      </c>
      <c r="B184" s="340" t="n">
        <v>43425</v>
      </c>
      <c r="C184" s="340" t="n">
        <v>43677</v>
      </c>
      <c r="D184" s="341" t="n">
        <v>0</v>
      </c>
      <c r="E184" s="341" t="n">
        <v>0</v>
      </c>
      <c r="F184" s="341" t="n">
        <v>12.08</v>
      </c>
      <c r="G184" s="341" t="n">
        <v>0</v>
      </c>
      <c r="H184" s="342" t="n">
        <v>2052.92</v>
      </c>
      <c r="I184" s="343" t="n">
        <v>2065</v>
      </c>
      <c r="Q184" s="415" t="n"/>
    </row>
    <row r="185" ht="13.8" customHeight="1" s="189">
      <c r="A185" s="475" t="inlineStr">
        <is>
          <t>ALEXANDRE PEREIRA DO NASCIMENTO</t>
        </is>
      </c>
      <c r="B185" s="346" t="n">
        <v>43434</v>
      </c>
      <c r="C185" s="346" t="n">
        <v>43400</v>
      </c>
      <c r="D185" s="347" t="n">
        <v>0</v>
      </c>
      <c r="E185" s="347" t="n">
        <v>0</v>
      </c>
      <c r="F185" s="347" t="n">
        <v>0</v>
      </c>
      <c r="G185" s="347" t="n">
        <v>0</v>
      </c>
      <c r="H185" s="347" t="n">
        <v>270.59</v>
      </c>
      <c r="I185" s="348" t="n">
        <v>270.59</v>
      </c>
      <c r="Q185" s="415" t="n"/>
    </row>
    <row r="186" ht="13.8" customHeight="1" s="189">
      <c r="A186" s="474" t="inlineStr">
        <is>
          <t>ALEXANDRE PEREIRA DO NASCIMENTO</t>
        </is>
      </c>
      <c r="B186" s="340" t="n">
        <v>43434</v>
      </c>
      <c r="C186" s="340" t="n">
        <v>43400</v>
      </c>
      <c r="D186" s="341" t="n">
        <v>0</v>
      </c>
      <c r="E186" s="341" t="n">
        <v>0</v>
      </c>
      <c r="F186" s="341" t="n">
        <v>0</v>
      </c>
      <c r="G186" s="341" t="n">
        <v>0</v>
      </c>
      <c r="H186" s="341" t="n">
        <v>270.59</v>
      </c>
      <c r="I186" s="349" t="n">
        <v>270.59</v>
      </c>
      <c r="Q186" s="415" t="n"/>
    </row>
    <row r="187" ht="13.8" customHeight="1" s="189">
      <c r="A187" s="475" t="inlineStr">
        <is>
          <t>ALEXANDRE PEREIRA DO NASCIMENTO</t>
        </is>
      </c>
      <c r="B187" s="346" t="n">
        <v>43434</v>
      </c>
      <c r="C187" s="346" t="n">
        <v>43400</v>
      </c>
      <c r="D187" s="347" t="n">
        <v>0</v>
      </c>
      <c r="E187" s="347" t="n">
        <v>0</v>
      </c>
      <c r="F187" s="347" t="n">
        <v>0</v>
      </c>
      <c r="G187" s="347" t="n">
        <v>0</v>
      </c>
      <c r="H187" s="347" t="n">
        <v>270.59</v>
      </c>
      <c r="I187" s="348" t="n">
        <v>270.59</v>
      </c>
      <c r="Q187" s="415" t="n"/>
    </row>
    <row r="188" ht="13.8" customHeight="1" s="189">
      <c r="A188" s="474" t="inlineStr">
        <is>
          <t>ALEXANDRE PEREIRA DO NASCIMENTO</t>
        </is>
      </c>
      <c r="B188" s="340" t="n">
        <v>43434</v>
      </c>
      <c r="C188" s="340" t="n">
        <v>43400</v>
      </c>
      <c r="D188" s="341" t="n">
        <v>0</v>
      </c>
      <c r="E188" s="341" t="n">
        <v>0</v>
      </c>
      <c r="F188" s="341" t="n">
        <v>0</v>
      </c>
      <c r="G188" s="341" t="n">
        <v>0</v>
      </c>
      <c r="H188" s="341" t="n">
        <v>270.59</v>
      </c>
      <c r="I188" s="349" t="n">
        <v>270.59</v>
      </c>
      <c r="Q188" s="415" t="n"/>
    </row>
    <row r="189" ht="13.8" customHeight="1" s="189">
      <c r="A189" s="475" t="inlineStr">
        <is>
          <t>ALEXANDRE PEREIRA DO NASCIMENTO</t>
        </is>
      </c>
      <c r="B189" s="346" t="n">
        <v>43434</v>
      </c>
      <c r="C189" s="346" t="n">
        <v>43400</v>
      </c>
      <c r="D189" s="347" t="n">
        <v>0</v>
      </c>
      <c r="E189" s="347" t="n">
        <v>0</v>
      </c>
      <c r="F189" s="347" t="n">
        <v>0</v>
      </c>
      <c r="G189" s="347" t="n">
        <v>0</v>
      </c>
      <c r="H189" s="347" t="n">
        <v>270.59</v>
      </c>
      <c r="I189" s="348" t="n">
        <v>270.59</v>
      </c>
      <c r="Q189" s="415" t="n"/>
    </row>
    <row r="190" ht="13.8" customHeight="1" s="189">
      <c r="A190" s="474" t="inlineStr">
        <is>
          <t>ALEXANDRE PEREIRA DO NASCIMENTO</t>
        </is>
      </c>
      <c r="B190" s="340" t="n">
        <v>43434</v>
      </c>
      <c r="C190" s="340" t="n">
        <v>43400</v>
      </c>
      <c r="D190" s="341" t="n">
        <v>0</v>
      </c>
      <c r="E190" s="341" t="n">
        <v>0</v>
      </c>
      <c r="F190" s="341" t="n">
        <v>0</v>
      </c>
      <c r="G190" s="341" t="n">
        <v>0</v>
      </c>
      <c r="H190" s="341" t="n">
        <v>270.59</v>
      </c>
      <c r="I190" s="349" t="n">
        <v>270.59</v>
      </c>
      <c r="Q190" s="415" t="n"/>
    </row>
    <row r="191" ht="13.8" customHeight="1" s="189">
      <c r="A191" s="475" t="inlineStr">
        <is>
          <t>ALEXANDRE PEREIRA DO NASCIMENTO</t>
        </is>
      </c>
      <c r="B191" s="346" t="n">
        <v>43434</v>
      </c>
      <c r="C191" s="346" t="n">
        <v>43400</v>
      </c>
      <c r="D191" s="347" t="n">
        <v>0</v>
      </c>
      <c r="E191" s="347" t="n">
        <v>0</v>
      </c>
      <c r="F191" s="347" t="n">
        <v>0</v>
      </c>
      <c r="G191" s="347" t="n">
        <v>0</v>
      </c>
      <c r="H191" s="347" t="n">
        <v>270.59</v>
      </c>
      <c r="I191" s="348" t="n">
        <v>270.59</v>
      </c>
      <c r="Q191" s="415" t="n"/>
    </row>
    <row r="192" ht="13.8" customHeight="1" s="189">
      <c r="A192" s="474" t="inlineStr">
        <is>
          <t>ALEXANDRE PEREIRA DO NASCIMENTO</t>
        </is>
      </c>
      <c r="B192" s="340" t="n">
        <v>43434</v>
      </c>
      <c r="C192" s="340" t="n">
        <v>43400</v>
      </c>
      <c r="D192" s="341" t="n">
        <v>0</v>
      </c>
      <c r="E192" s="341" t="n">
        <v>0</v>
      </c>
      <c r="F192" s="341" t="n">
        <v>19.55</v>
      </c>
      <c r="G192" s="341" t="n">
        <v>0</v>
      </c>
      <c r="H192" s="341" t="n">
        <v>251.04</v>
      </c>
      <c r="I192" s="349" t="n">
        <v>270.59</v>
      </c>
      <c r="Q192" s="415" t="n"/>
    </row>
    <row r="193" ht="13.8" customHeight="1" s="189">
      <c r="A193" s="475" t="inlineStr">
        <is>
          <t>ALEXANDRE PEREIRA DO NASCIMENTO</t>
        </is>
      </c>
      <c r="B193" s="346" t="n">
        <v>43434</v>
      </c>
      <c r="C193" s="346" t="n">
        <v>43400</v>
      </c>
      <c r="D193" s="347" t="n">
        <v>0</v>
      </c>
      <c r="E193" s="347" t="n">
        <v>0</v>
      </c>
      <c r="F193" s="347" t="n">
        <v>20.3</v>
      </c>
      <c r="G193" s="347" t="n">
        <v>0</v>
      </c>
      <c r="H193" s="347" t="n">
        <v>250.29</v>
      </c>
      <c r="I193" s="348" t="n">
        <v>270.59</v>
      </c>
      <c r="Q193" s="415" t="n"/>
    </row>
    <row r="194" ht="13.8" customHeight="1" s="189">
      <c r="A194" s="474" t="inlineStr">
        <is>
          <t>ALEXANDRE PEREIRA DO NASCIMENTO</t>
        </is>
      </c>
      <c r="B194" s="340" t="n">
        <v>43434</v>
      </c>
      <c r="C194" s="340" t="n">
        <v>43400</v>
      </c>
      <c r="D194" s="341" t="n">
        <v>0</v>
      </c>
      <c r="E194" s="341" t="n">
        <v>0</v>
      </c>
      <c r="F194" s="341" t="n">
        <v>20.29</v>
      </c>
      <c r="G194" s="341" t="n">
        <v>0</v>
      </c>
      <c r="H194" s="341" t="n">
        <v>250.3</v>
      </c>
      <c r="I194" s="349" t="n">
        <v>270.59</v>
      </c>
      <c r="Q194" s="415" t="n"/>
    </row>
    <row r="195" ht="13.8" customHeight="1" s="189">
      <c r="A195" s="475" t="inlineStr">
        <is>
          <t>ALEXANDRE PEREIRA DO NASCIMENTO</t>
        </is>
      </c>
      <c r="B195" s="346" t="n">
        <v>43434</v>
      </c>
      <c r="C195" s="346" t="n">
        <v>43400</v>
      </c>
      <c r="D195" s="347" t="n">
        <v>0</v>
      </c>
      <c r="E195" s="347" t="n">
        <v>0</v>
      </c>
      <c r="F195" s="347" t="n">
        <v>31.53</v>
      </c>
      <c r="G195" s="347" t="n">
        <v>0</v>
      </c>
      <c r="H195" s="347" t="n">
        <v>239.06</v>
      </c>
      <c r="I195" s="348" t="n">
        <v>270.59</v>
      </c>
      <c r="Q195" s="415" t="n"/>
    </row>
    <row r="196" ht="13.8" customHeight="1" s="189">
      <c r="A196" s="474" t="inlineStr">
        <is>
          <t>ALEXANDRE PEREIRA DO NASCIMENTO</t>
        </is>
      </c>
      <c r="B196" s="340" t="n">
        <v>43434</v>
      </c>
      <c r="C196" s="340" t="n">
        <v>43400</v>
      </c>
      <c r="D196" s="341" t="n">
        <v>0</v>
      </c>
      <c r="E196" s="341" t="n">
        <v>0</v>
      </c>
      <c r="F196" s="341" t="n">
        <v>40.59</v>
      </c>
      <c r="G196" s="341" t="n">
        <v>0</v>
      </c>
      <c r="H196" s="341" t="n">
        <v>230</v>
      </c>
      <c r="I196" s="349" t="n">
        <v>270.59</v>
      </c>
      <c r="Q196" s="415" t="n"/>
    </row>
    <row r="197" ht="13.8" customHeight="1" s="189">
      <c r="A197" s="475" t="inlineStr">
        <is>
          <t>ALEXANDRE PEREIRA DO NASCIMENTO</t>
        </is>
      </c>
      <c r="B197" s="346" t="n">
        <v>43434</v>
      </c>
      <c r="C197" s="346" t="n">
        <v>43400</v>
      </c>
      <c r="D197" s="347" t="n">
        <v>0</v>
      </c>
      <c r="E197" s="347" t="n">
        <v>0</v>
      </c>
      <c r="F197" s="347" t="n">
        <v>40.59</v>
      </c>
      <c r="G197" s="347" t="n">
        <v>0</v>
      </c>
      <c r="H197" s="347" t="n">
        <v>230</v>
      </c>
      <c r="I197" s="348" t="n">
        <v>270.59</v>
      </c>
      <c r="Q197" s="415" t="n"/>
    </row>
    <row r="198" ht="13.8" customHeight="1" s="189">
      <c r="A198" s="474" t="inlineStr">
        <is>
          <t>ALEXANDRE PEREIRA DO NASCIMENTO</t>
        </is>
      </c>
      <c r="B198" s="340" t="n">
        <v>43434</v>
      </c>
      <c r="C198" s="340" t="n">
        <v>43400</v>
      </c>
      <c r="D198" s="341" t="n">
        <v>0</v>
      </c>
      <c r="E198" s="341" t="n">
        <v>0</v>
      </c>
      <c r="F198" s="341" t="n">
        <v>43.38</v>
      </c>
      <c r="G198" s="341" t="n">
        <v>0</v>
      </c>
      <c r="H198" s="341" t="n">
        <v>227.21</v>
      </c>
      <c r="I198" s="349" t="n">
        <v>270.59</v>
      </c>
      <c r="Q198" s="415" t="n"/>
    </row>
    <row r="199" ht="13.8" customHeight="1" s="189">
      <c r="A199" s="475" t="inlineStr">
        <is>
          <t>ALEXANDRE PEREIRA DO NASCIMENTO</t>
        </is>
      </c>
      <c r="B199" s="346" t="n">
        <v>43434</v>
      </c>
      <c r="C199" s="346" t="n">
        <v>43400</v>
      </c>
      <c r="D199" s="347" t="n">
        <v>0</v>
      </c>
      <c r="E199" s="347" t="n">
        <v>0</v>
      </c>
      <c r="F199" s="347" t="n">
        <v>60.88</v>
      </c>
      <c r="G199" s="347" t="n">
        <v>0</v>
      </c>
      <c r="H199" s="347" t="n">
        <v>209.71</v>
      </c>
      <c r="I199" s="348" t="n">
        <v>270.59</v>
      </c>
      <c r="Q199" s="415" t="n"/>
    </row>
    <row r="200" ht="13.8" customHeight="1" s="189">
      <c r="A200" s="474" t="inlineStr">
        <is>
          <t>ALEXANDRE PEREIRA DO NASCIMENTO</t>
        </is>
      </c>
      <c r="B200" s="340" t="n">
        <v>43434</v>
      </c>
      <c r="C200" s="340" t="n">
        <v>43400</v>
      </c>
      <c r="D200" s="341" t="n">
        <v>0</v>
      </c>
      <c r="E200" s="341" t="n">
        <v>0</v>
      </c>
      <c r="F200" s="341" t="n">
        <v>60.88</v>
      </c>
      <c r="G200" s="341" t="n">
        <v>0</v>
      </c>
      <c r="H200" s="341" t="n">
        <v>209.71</v>
      </c>
      <c r="I200" s="349" t="n">
        <v>270.59</v>
      </c>
      <c r="Q200" s="415" t="n"/>
    </row>
    <row r="201" ht="13.8" customHeight="1" s="189">
      <c r="A201" s="475" t="inlineStr">
        <is>
          <t>ALEXANDRE PEREIRA DO NASCIMENTO</t>
        </is>
      </c>
      <c r="B201" s="346" t="n">
        <v>43434</v>
      </c>
      <c r="C201" s="346" t="n">
        <v>43400</v>
      </c>
      <c r="D201" s="347" t="n">
        <v>0</v>
      </c>
      <c r="E201" s="347" t="n">
        <v>0</v>
      </c>
      <c r="F201" s="347" t="n">
        <v>60.88</v>
      </c>
      <c r="G201" s="347" t="n">
        <v>0</v>
      </c>
      <c r="H201" s="347" t="n">
        <v>209.68</v>
      </c>
      <c r="I201" s="348" t="n">
        <v>270.56</v>
      </c>
      <c r="Q201" s="415" t="n"/>
    </row>
    <row r="202" ht="15.75" customHeight="1" s="189">
      <c r="A202" s="474" t="inlineStr">
        <is>
          <t>ANA KELLEY DE REZENDE</t>
        </is>
      </c>
      <c r="B202" s="340" t="n">
        <v>43425</v>
      </c>
      <c r="C202" s="340" t="n">
        <v>43677</v>
      </c>
      <c r="D202" s="341" t="n">
        <v>0</v>
      </c>
      <c r="E202" s="341" t="n">
        <v>0</v>
      </c>
      <c r="F202" s="341" t="n">
        <v>0</v>
      </c>
      <c r="G202" s="341" t="n">
        <v>0</v>
      </c>
      <c r="H202" s="341" t="n">
        <v>900</v>
      </c>
      <c r="I202" s="349" t="n">
        <v>900</v>
      </c>
      <c r="Q202" s="415" t="n"/>
    </row>
    <row r="203" ht="15.75" customHeight="1" s="189">
      <c r="A203" s="475" t="inlineStr">
        <is>
          <t>ANGELA MOREIRA</t>
        </is>
      </c>
      <c r="B203" s="346" t="n">
        <v>43425</v>
      </c>
      <c r="C203" s="346" t="n">
        <v>43677</v>
      </c>
      <c r="D203" s="347" t="n">
        <v>0</v>
      </c>
      <c r="E203" s="347" t="n">
        <v>0</v>
      </c>
      <c r="F203" s="347" t="n">
        <v>0</v>
      </c>
      <c r="G203" s="347" t="n">
        <v>0</v>
      </c>
      <c r="H203" s="350" t="n">
        <v>2065</v>
      </c>
      <c r="I203" s="351" t="n">
        <v>2065</v>
      </c>
      <c r="Q203" s="415" t="n"/>
    </row>
    <row r="204" ht="15.75" customHeight="1" s="189">
      <c r="A204" s="474" t="inlineStr">
        <is>
          <t>CAROLINA COSTA VALCANTI AVELINO</t>
        </is>
      </c>
      <c r="B204" s="340" t="n">
        <v>43434</v>
      </c>
      <c r="C204" s="340" t="n">
        <v>43404</v>
      </c>
      <c r="D204" s="341" t="n">
        <v>0</v>
      </c>
      <c r="E204" s="341" t="n">
        <v>0</v>
      </c>
      <c r="F204" s="341" t="n">
        <v>0</v>
      </c>
      <c r="G204" s="341" t="n">
        <v>0</v>
      </c>
      <c r="H204" s="342" t="n">
        <v>1338.75</v>
      </c>
      <c r="I204" s="343" t="n">
        <v>1338.75</v>
      </c>
      <c r="Q204" s="415" t="n"/>
    </row>
    <row r="205" ht="15.75" customHeight="1" s="189">
      <c r="A205" s="475" t="inlineStr">
        <is>
          <t>CAROLINA COSTA VALCANTI AVELINO</t>
        </is>
      </c>
      <c r="B205" s="346" t="n">
        <v>43434</v>
      </c>
      <c r="C205" s="346" t="n">
        <v>43404</v>
      </c>
      <c r="D205" s="347" t="n">
        <v>0</v>
      </c>
      <c r="E205" s="347" t="n">
        <v>0</v>
      </c>
      <c r="F205" s="347" t="n">
        <v>58.01</v>
      </c>
      <c r="G205" s="347" t="n">
        <v>0</v>
      </c>
      <c r="H205" s="350" t="n">
        <v>1280.74</v>
      </c>
      <c r="I205" s="351" t="n">
        <v>1338.75</v>
      </c>
      <c r="Q205" s="415" t="n"/>
    </row>
    <row r="206" ht="15.75" customHeight="1" s="189">
      <c r="A206" s="474" t="inlineStr">
        <is>
          <t>CAROLINA COSTA VALCANTI AVELINO</t>
        </is>
      </c>
      <c r="B206" s="340" t="n">
        <v>43434</v>
      </c>
      <c r="C206" s="340" t="n">
        <v>43404</v>
      </c>
      <c r="D206" s="341" t="n">
        <v>0</v>
      </c>
      <c r="E206" s="341" t="n">
        <v>0</v>
      </c>
      <c r="F206" s="341" t="n">
        <v>209.52</v>
      </c>
      <c r="G206" s="341" t="n">
        <v>0</v>
      </c>
      <c r="H206" s="342" t="n">
        <v>1129.23</v>
      </c>
      <c r="I206" s="343" t="n">
        <v>1338.75</v>
      </c>
      <c r="Q206" s="415" t="n"/>
    </row>
    <row r="207" ht="15.75" customHeight="1" s="189">
      <c r="A207" s="475" t="inlineStr">
        <is>
          <t>CAROLINA COSTA VALCANTI AVELINO</t>
        </is>
      </c>
      <c r="B207" s="346" t="n">
        <v>43434</v>
      </c>
      <c r="C207" s="346" t="n">
        <v>43404</v>
      </c>
      <c r="D207" s="347" t="n">
        <v>0</v>
      </c>
      <c r="E207" s="347" t="n">
        <v>0</v>
      </c>
      <c r="F207" s="347" t="n">
        <v>335.74</v>
      </c>
      <c r="G207" s="347" t="n">
        <v>0</v>
      </c>
      <c r="H207" s="350" t="n">
        <v>1003.01</v>
      </c>
      <c r="I207" s="351" t="n">
        <v>1338.75</v>
      </c>
      <c r="Q207" s="415" t="n"/>
    </row>
    <row r="208" ht="15.75" customHeight="1" s="189">
      <c r="A208" s="474" t="inlineStr">
        <is>
          <t>EDGARD ANTONIO ALVES DE PAIVA</t>
        </is>
      </c>
      <c r="B208" s="340" t="n">
        <v>43425</v>
      </c>
      <c r="C208" s="340" t="n">
        <v>43677</v>
      </c>
      <c r="D208" s="341" t="n">
        <v>0</v>
      </c>
      <c r="E208" s="341" t="n">
        <v>0</v>
      </c>
      <c r="F208" s="341" t="n">
        <v>0</v>
      </c>
      <c r="G208" s="341" t="n">
        <v>0</v>
      </c>
      <c r="H208" s="342" t="n">
        <v>2065</v>
      </c>
      <c r="I208" s="343" t="n">
        <v>2065</v>
      </c>
      <c r="Q208" s="415" t="n"/>
    </row>
    <row r="209" ht="15.75" customHeight="1" s="189">
      <c r="A209" s="475" t="inlineStr">
        <is>
          <t>Edinalva Rodrigues Gonçalves</t>
        </is>
      </c>
      <c r="B209" s="346" t="n">
        <v>43425</v>
      </c>
      <c r="C209" s="346" t="n">
        <v>43677</v>
      </c>
      <c r="D209" s="347" t="n">
        <v>0</v>
      </c>
      <c r="E209" s="347" t="n">
        <v>0</v>
      </c>
      <c r="F209" s="347" t="n">
        <v>0</v>
      </c>
      <c r="G209" s="347" t="n">
        <v>0</v>
      </c>
      <c r="H209" s="347" t="n">
        <v>765</v>
      </c>
      <c r="I209" s="348" t="n">
        <v>765</v>
      </c>
      <c r="Q209" s="415" t="n"/>
    </row>
    <row r="210" ht="15.75" customHeight="1" s="189">
      <c r="A210" s="474" t="inlineStr">
        <is>
          <t>EDISON JOSE CORREA</t>
        </is>
      </c>
      <c r="B210" s="340" t="n">
        <v>43418</v>
      </c>
      <c r="C210" s="340" t="n">
        <v>43677</v>
      </c>
      <c r="D210" s="341" t="n">
        <v>0</v>
      </c>
      <c r="E210" s="341" t="n">
        <v>0</v>
      </c>
      <c r="F210" s="342" t="n">
        <v>1193.14</v>
      </c>
      <c r="G210" s="341" t="n">
        <v>0</v>
      </c>
      <c r="H210" s="342" t="n">
        <v>6306.86</v>
      </c>
      <c r="I210" s="343" t="n">
        <v>7500</v>
      </c>
      <c r="Q210" s="415" t="n"/>
    </row>
    <row r="211" ht="15.75" customHeight="1" s="189">
      <c r="A211" s="475" t="inlineStr">
        <is>
          <t>EDUARDO CARLOS TAVARES</t>
        </is>
      </c>
      <c r="B211" s="346" t="n">
        <v>43425</v>
      </c>
      <c r="C211" s="346" t="n">
        <v>43466</v>
      </c>
      <c r="D211" s="347" t="n">
        <v>0</v>
      </c>
      <c r="E211" s="347" t="n">
        <v>0</v>
      </c>
      <c r="F211" s="347" t="n">
        <v>12.08</v>
      </c>
      <c r="G211" s="347" t="n">
        <v>0</v>
      </c>
      <c r="H211" s="350" t="n">
        <v>2052.92</v>
      </c>
      <c r="I211" s="351" t="n">
        <v>2065</v>
      </c>
      <c r="Q211" s="415" t="n"/>
    </row>
    <row r="212" ht="15.75" customHeight="1" s="189">
      <c r="A212" s="474" t="inlineStr">
        <is>
          <t>EDUARDO LUNA BARBOSA</t>
        </is>
      </c>
      <c r="B212" s="340" t="n">
        <v>43434</v>
      </c>
      <c r="C212" s="340" t="n">
        <v>43400</v>
      </c>
      <c r="D212" s="341" t="n">
        <v>0</v>
      </c>
      <c r="E212" s="341" t="n">
        <v>0</v>
      </c>
      <c r="F212" s="341" t="n">
        <v>0</v>
      </c>
      <c r="G212" s="341" t="n">
        <v>0</v>
      </c>
      <c r="H212" s="341" t="n">
        <v>200</v>
      </c>
      <c r="I212" s="349" t="n">
        <v>200</v>
      </c>
      <c r="Q212" s="415" t="n"/>
    </row>
    <row r="213" ht="15.75" customHeight="1" s="189">
      <c r="A213" s="475" t="inlineStr">
        <is>
          <t>Gustavo Pereira Leonel</t>
        </is>
      </c>
      <c r="B213" s="346" t="n">
        <v>43434</v>
      </c>
      <c r="C213" s="346" t="n">
        <v>43400</v>
      </c>
      <c r="D213" s="347" t="n">
        <v>0</v>
      </c>
      <c r="E213" s="347" t="n">
        <v>0</v>
      </c>
      <c r="F213" s="347" t="n">
        <v>0</v>
      </c>
      <c r="G213" s="347" t="n">
        <v>0</v>
      </c>
      <c r="H213" s="347" t="n">
        <v>600</v>
      </c>
      <c r="I213" s="348" t="n">
        <v>600</v>
      </c>
      <c r="Q213" s="415" t="n"/>
    </row>
    <row r="214" ht="15.75" customHeight="1" s="189">
      <c r="A214" s="474" t="inlineStr">
        <is>
          <t>Isabel Aparecida Porcatti de Walsh</t>
        </is>
      </c>
      <c r="B214" s="340" t="n">
        <v>43425</v>
      </c>
      <c r="C214" s="340" t="n">
        <v>43677</v>
      </c>
      <c r="D214" s="341" t="n">
        <v>0</v>
      </c>
      <c r="E214" s="341" t="n">
        <v>0</v>
      </c>
      <c r="F214" s="341" t="n">
        <v>12.08</v>
      </c>
      <c r="G214" s="341" t="n">
        <v>0</v>
      </c>
      <c r="H214" s="342" t="n">
        <v>2052.92</v>
      </c>
      <c r="I214" s="343" t="n">
        <v>2065</v>
      </c>
      <c r="Q214" s="415" t="n"/>
    </row>
    <row r="215" ht="15.75" customHeight="1" s="189">
      <c r="A215" s="475" t="inlineStr">
        <is>
          <t>JACQUELINE PAWLOWSKI OLIVEIRA</t>
        </is>
      </c>
      <c r="B215" s="346" t="n">
        <v>43418</v>
      </c>
      <c r="C215" s="346" t="n">
        <v>43677</v>
      </c>
      <c r="D215" s="347" t="n">
        <v>0</v>
      </c>
      <c r="E215" s="347" t="n">
        <v>0</v>
      </c>
      <c r="F215" s="347" t="n">
        <v>12.08</v>
      </c>
      <c r="G215" s="347" t="n">
        <v>0</v>
      </c>
      <c r="H215" s="350" t="n">
        <v>2052.92</v>
      </c>
      <c r="I215" s="351" t="n">
        <v>2065</v>
      </c>
      <c r="Q215" s="415" t="n"/>
    </row>
    <row r="216" ht="15.75" customHeight="1" s="189">
      <c r="A216" s="474" t="inlineStr">
        <is>
          <t>JOSE MAURICIO CARVALHO LEMOS</t>
        </is>
      </c>
      <c r="B216" s="340" t="n">
        <v>43425</v>
      </c>
      <c r="C216" s="340" t="n">
        <v>43677</v>
      </c>
      <c r="D216" s="341" t="n">
        <v>0</v>
      </c>
      <c r="E216" s="341" t="n">
        <v>0</v>
      </c>
      <c r="F216" s="341" t="n">
        <v>0</v>
      </c>
      <c r="G216" s="341" t="n">
        <v>0</v>
      </c>
      <c r="H216" s="342" t="n">
        <v>2000</v>
      </c>
      <c r="I216" s="343" t="n">
        <v>2000</v>
      </c>
      <c r="Q216" s="415" t="n"/>
    </row>
    <row r="217" ht="15.75" customHeight="1" s="189">
      <c r="A217" s="475" t="inlineStr">
        <is>
          <t>KATIA EUCLYDES DE LIMA E BORGES</t>
        </is>
      </c>
      <c r="B217" s="346" t="n">
        <v>43425</v>
      </c>
      <c r="C217" s="346" t="n">
        <v>43677</v>
      </c>
      <c r="D217" s="347" t="n">
        <v>0</v>
      </c>
      <c r="E217" s="347" t="n">
        <v>0</v>
      </c>
      <c r="F217" s="347" t="n">
        <v>140.2</v>
      </c>
      <c r="G217" s="347" t="n">
        <v>0</v>
      </c>
      <c r="H217" s="350" t="n">
        <v>3159.8</v>
      </c>
      <c r="I217" s="351" t="n">
        <v>3300</v>
      </c>
      <c r="Q217" s="415" t="n"/>
    </row>
    <row r="218" ht="15.75" customHeight="1" s="189">
      <c r="A218" s="474" t="inlineStr">
        <is>
          <t>LINDALVA CARVALHO ARMOND</t>
        </is>
      </c>
      <c r="B218" s="340" t="n">
        <v>43425</v>
      </c>
      <c r="C218" s="340" t="n">
        <v>43677</v>
      </c>
      <c r="D218" s="341" t="n">
        <v>0</v>
      </c>
      <c r="E218" s="341" t="n">
        <v>0</v>
      </c>
      <c r="F218" s="341" t="n">
        <v>12.08</v>
      </c>
      <c r="G218" s="341" t="n">
        <v>0</v>
      </c>
      <c r="H218" s="342" t="n">
        <v>2052.92</v>
      </c>
      <c r="I218" s="343" t="n">
        <v>2065</v>
      </c>
      <c r="Q218" s="415" t="n"/>
    </row>
    <row r="219" ht="15.75" customHeight="1" s="189">
      <c r="A219" s="475" t="inlineStr">
        <is>
          <t>MARIA AUXILIADORA CÓRDOVA CHRISTÓFARO</t>
        </is>
      </c>
      <c r="B219" s="346" t="n">
        <v>43425</v>
      </c>
      <c r="C219" s="346" t="n">
        <v>43677</v>
      </c>
      <c r="D219" s="347" t="n">
        <v>0</v>
      </c>
      <c r="E219" s="347" t="n">
        <v>0</v>
      </c>
      <c r="F219" s="347" t="n">
        <v>241.37</v>
      </c>
      <c r="G219" s="347" t="n">
        <v>0</v>
      </c>
      <c r="H219" s="350" t="n">
        <v>3658.63</v>
      </c>
      <c r="I219" s="351" t="n">
        <v>3900</v>
      </c>
      <c r="Q219" s="415" t="n"/>
    </row>
    <row r="220" ht="15.75" customHeight="1" s="189">
      <c r="A220" s="474" t="inlineStr">
        <is>
          <t>MARIA RIZONEIDE NEGREIROS DE ARAUJO</t>
        </is>
      </c>
      <c r="B220" s="340" t="n">
        <v>43425</v>
      </c>
      <c r="C220" s="340" t="n">
        <v>43677</v>
      </c>
      <c r="D220" s="341" t="n">
        <v>0</v>
      </c>
      <c r="E220" s="341" t="n">
        <v>0</v>
      </c>
      <c r="F220" s="341" t="n">
        <v>241.37</v>
      </c>
      <c r="G220" s="341" t="n">
        <v>0</v>
      </c>
      <c r="H220" s="342" t="n">
        <v>3658.63</v>
      </c>
      <c r="I220" s="343" t="n">
        <v>3900</v>
      </c>
      <c r="Q220" s="415" t="n"/>
    </row>
    <row r="221" ht="15.75" customHeight="1" s="189">
      <c r="A221" s="475" t="inlineStr">
        <is>
          <t>MATILDE MEIRE MIRANDA CADETE</t>
        </is>
      </c>
      <c r="B221" s="346" t="n">
        <v>43425</v>
      </c>
      <c r="C221" s="346" t="n">
        <v>43677</v>
      </c>
      <c r="D221" s="347" t="n">
        <v>0</v>
      </c>
      <c r="E221" s="347" t="n">
        <v>0</v>
      </c>
      <c r="F221" s="347" t="n">
        <v>241.37</v>
      </c>
      <c r="G221" s="347" t="n">
        <v>0</v>
      </c>
      <c r="H221" s="350" t="n">
        <v>3658.63</v>
      </c>
      <c r="I221" s="351" t="n">
        <v>3900</v>
      </c>
      <c r="Q221" s="415" t="n"/>
    </row>
    <row r="222" ht="15.75" customHeight="1" s="189">
      <c r="A222" s="474" t="inlineStr">
        <is>
          <t>PAULO CESAR BERTOLINO</t>
        </is>
      </c>
      <c r="B222" s="340" t="n">
        <v>43418</v>
      </c>
      <c r="C222" s="340" t="n">
        <v>43677</v>
      </c>
      <c r="D222" s="341" t="n">
        <v>0</v>
      </c>
      <c r="E222" s="341" t="n">
        <v>0</v>
      </c>
      <c r="F222" s="341" t="n">
        <v>263.87</v>
      </c>
      <c r="G222" s="341" t="n">
        <v>0</v>
      </c>
      <c r="H222" s="342" t="n">
        <v>3736.13</v>
      </c>
      <c r="I222" s="343" t="n">
        <v>4000</v>
      </c>
      <c r="Q222" s="415" t="n"/>
    </row>
    <row r="223" ht="15.75" customHeight="1" s="189">
      <c r="A223" s="475" t="inlineStr">
        <is>
          <t>RAPHAEL AUGUSTO TEIXEIRA DE AGUIAR</t>
        </is>
      </c>
      <c r="B223" s="346" t="n">
        <v>43425</v>
      </c>
      <c r="C223" s="346" t="n">
        <v>43677</v>
      </c>
      <c r="D223" s="347" t="n">
        <v>0</v>
      </c>
      <c r="E223" s="347" t="n">
        <v>0</v>
      </c>
      <c r="F223" s="347" t="n">
        <v>241.37</v>
      </c>
      <c r="G223" s="347" t="n">
        <v>0</v>
      </c>
      <c r="H223" s="350" t="n">
        <v>3658.63</v>
      </c>
      <c r="I223" s="351" t="n">
        <v>3900</v>
      </c>
      <c r="Q223" s="415" t="n"/>
    </row>
    <row r="224" ht="15.75" customHeight="1" s="189">
      <c r="A224" s="474" t="inlineStr">
        <is>
          <t>SARA SHIRLEY BELO LANCA</t>
        </is>
      </c>
      <c r="B224" s="340" t="n">
        <v>43425</v>
      </c>
      <c r="C224" s="340" t="n">
        <v>43677</v>
      </c>
      <c r="D224" s="341" t="n">
        <v>0</v>
      </c>
      <c r="E224" s="341" t="n">
        <v>0</v>
      </c>
      <c r="F224" s="341" t="n">
        <v>0</v>
      </c>
      <c r="G224" s="341" t="n">
        <v>0</v>
      </c>
      <c r="H224" s="342" t="n">
        <v>4000</v>
      </c>
      <c r="I224" s="343" t="n">
        <v>4000</v>
      </c>
      <c r="Q224" s="415" t="n"/>
    </row>
    <row r="225" ht="15.75" customHeight="1" s="189">
      <c r="A225" s="475" t="inlineStr">
        <is>
          <t>SILVANA SPINDOLA DE MIRANDA</t>
        </is>
      </c>
      <c r="B225" s="346" t="n">
        <v>43409</v>
      </c>
      <c r="C225" s="346" t="n">
        <v>43373</v>
      </c>
      <c r="D225" s="347" t="n">
        <v>0</v>
      </c>
      <c r="E225" s="347" t="n">
        <v>0</v>
      </c>
      <c r="F225" s="347" t="n">
        <v>0</v>
      </c>
      <c r="G225" s="347" t="n">
        <v>0</v>
      </c>
      <c r="H225" s="347" t="n">
        <v>765</v>
      </c>
      <c r="I225" s="348" t="n">
        <v>765</v>
      </c>
      <c r="Q225" s="415" t="n"/>
    </row>
    <row r="226" ht="15.75" customHeight="1" s="189">
      <c r="A226" s="474" t="inlineStr">
        <is>
          <t>SUELI LEIKO TAKAMATSU GOYATA</t>
        </is>
      </c>
      <c r="B226" s="340" t="n">
        <v>43425</v>
      </c>
      <c r="C226" s="340" t="n">
        <v>43677</v>
      </c>
      <c r="D226" s="341" t="n">
        <v>0</v>
      </c>
      <c r="E226" s="341" t="n">
        <v>0</v>
      </c>
      <c r="F226" s="341" t="n">
        <v>12.08</v>
      </c>
      <c r="G226" s="341" t="n">
        <v>0</v>
      </c>
      <c r="H226" s="342" t="n">
        <v>2052.92</v>
      </c>
      <c r="I226" s="343" t="n">
        <v>2065</v>
      </c>
      <c r="Q226" s="415" t="n"/>
    </row>
    <row r="227" ht="15.75" customHeight="1" s="189">
      <c r="A227" s="475" t="inlineStr">
        <is>
          <t>TARCISIO MARCIO MAGALHAES PINHEIRO</t>
        </is>
      </c>
      <c r="B227" s="346" t="n">
        <v>43425</v>
      </c>
      <c r="C227" s="346" t="n">
        <v>43677</v>
      </c>
      <c r="D227" s="347" t="n">
        <v>0</v>
      </c>
      <c r="E227" s="347" t="n">
        <v>0</v>
      </c>
      <c r="F227" s="347" t="n">
        <v>241.37</v>
      </c>
      <c r="G227" s="347" t="n">
        <v>0</v>
      </c>
      <c r="H227" s="350" t="n">
        <v>3658.63</v>
      </c>
      <c r="I227" s="351" t="n">
        <v>3900</v>
      </c>
      <c r="Q227" s="415" t="n"/>
    </row>
    <row r="228" ht="15.75" customHeight="1" s="189">
      <c r="A228" s="474" t="inlineStr">
        <is>
          <t>Vânia Cardoso Soares do Couto</t>
        </is>
      </c>
      <c r="B228" s="340" t="n">
        <v>43425</v>
      </c>
      <c r="C228" s="340" t="n">
        <v>43465</v>
      </c>
      <c r="D228" s="341" t="n">
        <v>0</v>
      </c>
      <c r="E228" s="341" t="n">
        <v>0</v>
      </c>
      <c r="F228" s="341" t="n">
        <v>0</v>
      </c>
      <c r="G228" s="341" t="n">
        <v>0</v>
      </c>
      <c r="H228" s="342" t="n">
        <v>2000</v>
      </c>
      <c r="I228" s="343" t="n">
        <v>2000</v>
      </c>
      <c r="Q228" s="415" t="n"/>
    </row>
    <row r="229" ht="15.75" customHeight="1" s="189">
      <c r="A229" s="477" t="inlineStr">
        <is>
          <t>SubTotal</t>
        </is>
      </c>
      <c r="B229" s="354" t="n"/>
      <c r="C229" s="355" t="n"/>
      <c r="D229" s="356" t="n">
        <v>0</v>
      </c>
      <c r="E229" s="356" t="n">
        <v>0</v>
      </c>
      <c r="F229" s="357" t="n">
        <v>3878.68</v>
      </c>
      <c r="G229" s="356" t="n">
        <v>0</v>
      </c>
      <c r="H229" s="357" t="n">
        <v>68126.32000000001</v>
      </c>
      <c r="I229" s="358" t="n">
        <v>72005</v>
      </c>
      <c r="Q229" s="415" t="n"/>
    </row>
    <row r="230" ht="15.75" customHeight="1" s="189">
      <c r="A230" s="478" t="inlineStr">
        <is>
          <t>Referente ao período de: 12/2018</t>
        </is>
      </c>
      <c r="B230" s="354" t="n"/>
      <c r="C230" s="354" t="n"/>
      <c r="D230" s="354" t="n"/>
      <c r="E230" s="354" t="n"/>
      <c r="F230" s="354" t="n"/>
      <c r="G230" s="354" t="n"/>
      <c r="H230" s="354" t="n"/>
      <c r="I230" s="360" t="n"/>
      <c r="Q230" s="415" t="n"/>
    </row>
    <row r="231" ht="15.75" customHeight="1" s="189">
      <c r="A231" s="475" t="inlineStr">
        <is>
          <t>ADELAIDE DE MATTIA ROCHA</t>
        </is>
      </c>
      <c r="B231" s="346" t="n">
        <v>43448</v>
      </c>
      <c r="C231" s="346" t="n">
        <v>43434</v>
      </c>
      <c r="D231" s="347" t="n">
        <v>0</v>
      </c>
      <c r="E231" s="347" t="n">
        <v>0</v>
      </c>
      <c r="F231" s="347" t="n">
        <v>0</v>
      </c>
      <c r="G231" s="347" t="n">
        <v>0</v>
      </c>
      <c r="H231" s="347" t="n">
        <v>382.5</v>
      </c>
      <c r="I231" s="348" t="n">
        <v>382.5</v>
      </c>
      <c r="Q231" s="415" t="n"/>
    </row>
    <row r="232" ht="15.75" customHeight="1" s="189">
      <c r="A232" s="474" t="inlineStr">
        <is>
          <t>ADELAIDE DE MATTIA ROCHA</t>
        </is>
      </c>
      <c r="B232" s="340" t="n">
        <v>43448</v>
      </c>
      <c r="C232" s="340" t="n">
        <v>43434</v>
      </c>
      <c r="D232" s="341" t="n">
        <v>0</v>
      </c>
      <c r="E232" s="341" t="n">
        <v>0</v>
      </c>
      <c r="F232" s="341" t="n">
        <v>0</v>
      </c>
      <c r="G232" s="341" t="n">
        <v>0</v>
      </c>
      <c r="H232" s="341" t="n">
        <v>382.5</v>
      </c>
      <c r="I232" s="349" t="n">
        <v>382.5</v>
      </c>
      <c r="Q232" s="415" t="n"/>
    </row>
    <row r="233" ht="15.75" customHeight="1" s="189">
      <c r="A233" s="475" t="inlineStr">
        <is>
          <t>ADRIANO ANTONIO DA SILVA PEDROSA</t>
        </is>
      </c>
      <c r="B233" s="346" t="n">
        <v>43455</v>
      </c>
      <c r="C233" s="346" t="n">
        <v>43677</v>
      </c>
      <c r="D233" s="347" t="n">
        <v>0</v>
      </c>
      <c r="E233" s="347" t="n">
        <v>0</v>
      </c>
      <c r="F233" s="347" t="n">
        <v>12.08</v>
      </c>
      <c r="G233" s="347" t="n">
        <v>0</v>
      </c>
      <c r="H233" s="350" t="n">
        <v>2052.92</v>
      </c>
      <c r="I233" s="351" t="n">
        <v>2065</v>
      </c>
      <c r="Q233" s="415" t="n"/>
    </row>
    <row r="234" ht="15.75" customHeight="1" s="189">
      <c r="A234" s="474" t="inlineStr">
        <is>
          <t>ALBA OTONI</t>
        </is>
      </c>
      <c r="B234" s="340" t="n">
        <v>43448</v>
      </c>
      <c r="C234" s="340" t="n">
        <v>43434</v>
      </c>
      <c r="D234" s="341" t="n">
        <v>0</v>
      </c>
      <c r="E234" s="341" t="n">
        <v>0</v>
      </c>
      <c r="F234" s="341" t="n">
        <v>40.01</v>
      </c>
      <c r="G234" s="341" t="n">
        <v>0</v>
      </c>
      <c r="H234" s="342" t="n">
        <v>2397.49</v>
      </c>
      <c r="I234" s="343" t="n">
        <v>2437.5</v>
      </c>
      <c r="Q234" s="415" t="n"/>
    </row>
    <row r="235" ht="15.75" customHeight="1" s="189">
      <c r="A235" s="475" t="inlineStr">
        <is>
          <t>ALBA OTONI</t>
        </is>
      </c>
      <c r="B235" s="346" t="n">
        <v>43448</v>
      </c>
      <c r="C235" s="346" t="n">
        <v>43434</v>
      </c>
      <c r="D235" s="347" t="n">
        <v>0</v>
      </c>
      <c r="E235" s="347" t="n">
        <v>0</v>
      </c>
      <c r="F235" s="347" t="n">
        <v>431.26</v>
      </c>
      <c r="G235" s="347" t="n">
        <v>0</v>
      </c>
      <c r="H235" s="350" t="n">
        <v>2006.24</v>
      </c>
      <c r="I235" s="351" t="n">
        <v>2437.5</v>
      </c>
      <c r="Q235" s="415" t="n"/>
    </row>
    <row r="236" ht="15.75" customHeight="1" s="189">
      <c r="A236" s="474" t="inlineStr">
        <is>
          <t>Alexandre Ernesto Silva</t>
        </is>
      </c>
      <c r="B236" s="340" t="n">
        <v>43448</v>
      </c>
      <c r="C236" s="340" t="n">
        <v>43373</v>
      </c>
      <c r="D236" s="341" t="n">
        <v>0</v>
      </c>
      <c r="E236" s="341" t="n">
        <v>0</v>
      </c>
      <c r="F236" s="341" t="n">
        <v>0</v>
      </c>
      <c r="G236" s="341" t="n">
        <v>0</v>
      </c>
      <c r="H236" s="341" t="n">
        <v>765</v>
      </c>
      <c r="I236" s="349" t="n">
        <v>765</v>
      </c>
      <c r="Q236" s="415" t="n"/>
    </row>
    <row r="237" ht="15.75" customHeight="1" s="189">
      <c r="A237" s="475" t="inlineStr">
        <is>
          <t>Alexandre Ernesto Silva</t>
        </is>
      </c>
      <c r="B237" s="346" t="n">
        <v>43461</v>
      </c>
      <c r="C237" s="346" t="n">
        <v>43434</v>
      </c>
      <c r="D237" s="347" t="n">
        <v>0</v>
      </c>
      <c r="E237" s="347" t="n">
        <v>0</v>
      </c>
      <c r="F237" s="347" t="n">
        <v>40.58</v>
      </c>
      <c r="G237" s="347" t="n">
        <v>0</v>
      </c>
      <c r="H237" s="350" t="n">
        <v>1639.42</v>
      </c>
      <c r="I237" s="351" t="n">
        <v>1680</v>
      </c>
      <c r="Q237" s="415" t="n"/>
    </row>
    <row r="238" ht="15.75" customHeight="1" s="189">
      <c r="A238" s="474" t="inlineStr">
        <is>
          <t>Alexandre Ernesto Silva</t>
        </is>
      </c>
      <c r="B238" s="340" t="n">
        <v>43461</v>
      </c>
      <c r="C238" s="340" t="n">
        <v>43434</v>
      </c>
      <c r="D238" s="341" t="n">
        <v>0</v>
      </c>
      <c r="E238" s="341" t="n">
        <v>0</v>
      </c>
      <c r="F238" s="341" t="n">
        <v>251.42</v>
      </c>
      <c r="G238" s="341" t="n">
        <v>0</v>
      </c>
      <c r="H238" s="342" t="n">
        <v>1428.58</v>
      </c>
      <c r="I238" s="343" t="n">
        <v>1680</v>
      </c>
      <c r="Q238" s="415" t="n"/>
    </row>
    <row r="239" ht="15.75" customHeight="1" s="189">
      <c r="A239" s="475" t="inlineStr">
        <is>
          <t>ANA KELLEY DE REZENDE</t>
        </is>
      </c>
      <c r="B239" s="346" t="n">
        <v>43455</v>
      </c>
      <c r="C239" s="346" t="n">
        <v>43677</v>
      </c>
      <c r="D239" s="347" t="n">
        <v>0</v>
      </c>
      <c r="E239" s="347" t="n">
        <v>0</v>
      </c>
      <c r="F239" s="347" t="n">
        <v>0</v>
      </c>
      <c r="G239" s="347" t="n">
        <v>0</v>
      </c>
      <c r="H239" s="347" t="n">
        <v>900</v>
      </c>
      <c r="I239" s="348" t="n">
        <v>900</v>
      </c>
      <c r="Q239" s="415" t="n"/>
    </row>
    <row r="240" ht="15.75" customHeight="1" s="189">
      <c r="A240" s="474" t="inlineStr">
        <is>
          <t>Anadias Trajano Camargos</t>
        </is>
      </c>
      <c r="B240" s="340" t="n">
        <v>43448</v>
      </c>
      <c r="C240" s="340" t="n">
        <v>43434</v>
      </c>
      <c r="D240" s="341" t="n">
        <v>0</v>
      </c>
      <c r="E240" s="341" t="n">
        <v>0</v>
      </c>
      <c r="F240" s="341" t="n">
        <v>28.58</v>
      </c>
      <c r="G240" s="341" t="n">
        <v>0</v>
      </c>
      <c r="H240" s="341" t="n">
        <v>736.42</v>
      </c>
      <c r="I240" s="349" t="n">
        <v>765</v>
      </c>
      <c r="Q240" s="415" t="n"/>
    </row>
    <row r="241" ht="15.75" customHeight="1" s="189">
      <c r="A241" s="475" t="inlineStr">
        <is>
          <t>Anadias Trajano Camargos</t>
        </is>
      </c>
      <c r="B241" s="346" t="n">
        <v>43448</v>
      </c>
      <c r="C241" s="346" t="n">
        <v>43434</v>
      </c>
      <c r="D241" s="347" t="n">
        <v>0</v>
      </c>
      <c r="E241" s="347" t="n">
        <v>0</v>
      </c>
      <c r="F241" s="347" t="n">
        <v>74.12</v>
      </c>
      <c r="G241" s="347" t="n">
        <v>0</v>
      </c>
      <c r="H241" s="347" t="n">
        <v>690.88</v>
      </c>
      <c r="I241" s="348" t="n">
        <v>765</v>
      </c>
      <c r="Q241" s="415" t="n"/>
    </row>
    <row r="242" ht="15.75" customHeight="1" s="189">
      <c r="A242" s="474" t="inlineStr">
        <is>
          <t>ANDRE LUIZ DOS SANTOS CABRAL</t>
        </is>
      </c>
      <c r="B242" s="340" t="n">
        <v>43461</v>
      </c>
      <c r="C242" s="340" t="n">
        <v>43434</v>
      </c>
      <c r="D242" s="341" t="n">
        <v>0</v>
      </c>
      <c r="E242" s="341" t="n">
        <v>0</v>
      </c>
      <c r="F242" s="341" t="n">
        <v>0</v>
      </c>
      <c r="G242" s="341" t="n">
        <v>0</v>
      </c>
      <c r="H242" s="341" t="n">
        <v>382.5</v>
      </c>
      <c r="I242" s="349" t="n">
        <v>382.5</v>
      </c>
      <c r="Q242" s="415" t="n"/>
    </row>
    <row r="243" ht="15.75" customHeight="1" s="189">
      <c r="A243" s="475" t="inlineStr">
        <is>
          <t>ANDRE LUIZ DOS SANTOS CABRAL</t>
        </is>
      </c>
      <c r="B243" s="346" t="n">
        <v>43461</v>
      </c>
      <c r="C243" s="346" t="n">
        <v>43434</v>
      </c>
      <c r="D243" s="347" t="n">
        <v>0</v>
      </c>
      <c r="E243" s="347" t="n">
        <v>0</v>
      </c>
      <c r="F243" s="347" t="n">
        <v>0</v>
      </c>
      <c r="G243" s="347" t="n">
        <v>0</v>
      </c>
      <c r="H243" s="347" t="n">
        <v>382.5</v>
      </c>
      <c r="I243" s="348" t="n">
        <v>382.5</v>
      </c>
      <c r="Q243" s="415" t="n"/>
    </row>
    <row r="244" ht="15.75" customHeight="1" s="189">
      <c r="A244" s="474" t="inlineStr">
        <is>
          <t>ANDREA GAZZINELLI CORREA OLIVEIRA</t>
        </is>
      </c>
      <c r="B244" s="340" t="n">
        <v>43448</v>
      </c>
      <c r="C244" s="340" t="n">
        <v>43434</v>
      </c>
      <c r="D244" s="341" t="n">
        <v>0</v>
      </c>
      <c r="E244" s="341" t="n">
        <v>0</v>
      </c>
      <c r="F244" s="341" t="n">
        <v>0</v>
      </c>
      <c r="G244" s="341" t="n">
        <v>0</v>
      </c>
      <c r="H244" s="341" t="n">
        <v>765</v>
      </c>
      <c r="I244" s="349" t="n">
        <v>765</v>
      </c>
      <c r="Q244" s="415" t="n"/>
    </row>
    <row r="245" ht="15.75" customHeight="1" s="189">
      <c r="A245" s="475" t="inlineStr">
        <is>
          <t>ANDREA GAZZINELLI CORREA OLIVEIRA</t>
        </is>
      </c>
      <c r="B245" s="346" t="n">
        <v>43448</v>
      </c>
      <c r="C245" s="346" t="n">
        <v>43434</v>
      </c>
      <c r="D245" s="347" t="n">
        <v>0</v>
      </c>
      <c r="E245" s="347" t="n">
        <v>0</v>
      </c>
      <c r="F245" s="347" t="n">
        <v>0</v>
      </c>
      <c r="G245" s="347" t="n">
        <v>0</v>
      </c>
      <c r="H245" s="347" t="n">
        <v>765</v>
      </c>
      <c r="I245" s="348" t="n">
        <v>765</v>
      </c>
      <c r="Q245" s="415" t="n"/>
    </row>
    <row r="246" ht="15.75" customHeight="1" s="189">
      <c r="A246" s="474" t="inlineStr">
        <is>
          <t>ANGELA MOREIRA</t>
        </is>
      </c>
      <c r="B246" s="340" t="n">
        <v>43455</v>
      </c>
      <c r="C246" s="340" t="n">
        <v>43677</v>
      </c>
      <c r="D246" s="341" t="n">
        <v>0</v>
      </c>
      <c r="E246" s="341" t="n">
        <v>0</v>
      </c>
      <c r="F246" s="341" t="n">
        <v>0</v>
      </c>
      <c r="G246" s="341" t="n">
        <v>0</v>
      </c>
      <c r="H246" s="342" t="n">
        <v>2065</v>
      </c>
      <c r="I246" s="343" t="n">
        <v>2065</v>
      </c>
      <c r="Q246" s="415" t="n"/>
    </row>
    <row r="247" ht="15.75" customHeight="1" s="189">
      <c r="A247" s="475" t="inlineStr">
        <is>
          <t>Divanise Suruagy Correia</t>
        </is>
      </c>
      <c r="B247" s="346" t="n">
        <v>43461</v>
      </c>
      <c r="C247" s="346" t="n">
        <v>43434</v>
      </c>
      <c r="D247" s="347" t="n">
        <v>0</v>
      </c>
      <c r="E247" s="347" t="n">
        <v>0</v>
      </c>
      <c r="F247" s="347" t="n">
        <v>0</v>
      </c>
      <c r="G247" s="347" t="n">
        <v>0</v>
      </c>
      <c r="H247" s="347" t="n">
        <v>225</v>
      </c>
      <c r="I247" s="348" t="n">
        <v>225</v>
      </c>
      <c r="Q247" s="415" t="n"/>
    </row>
    <row r="248" ht="15.75" customHeight="1" s="189">
      <c r="A248" s="474" t="inlineStr">
        <is>
          <t>Divanise Suruagy Correia</t>
        </is>
      </c>
      <c r="B248" s="340" t="n">
        <v>43461</v>
      </c>
      <c r="C248" s="340" t="n">
        <v>43434</v>
      </c>
      <c r="D248" s="341" t="n">
        <v>0</v>
      </c>
      <c r="E248" s="341" t="n">
        <v>0</v>
      </c>
      <c r="F248" s="341" t="n">
        <v>0</v>
      </c>
      <c r="G248" s="341" t="n">
        <v>0</v>
      </c>
      <c r="H248" s="341" t="n">
        <v>225</v>
      </c>
      <c r="I248" s="349" t="n">
        <v>225</v>
      </c>
      <c r="Q248" s="415" t="n"/>
    </row>
    <row r="249" ht="15.75" customHeight="1" s="189">
      <c r="A249" s="475" t="inlineStr">
        <is>
          <t>EDGARD ANTONIO ALVES DE PAIVA</t>
        </is>
      </c>
      <c r="B249" s="346" t="n">
        <v>43455</v>
      </c>
      <c r="C249" s="346" t="n">
        <v>43677</v>
      </c>
      <c r="D249" s="347" t="n">
        <v>0</v>
      </c>
      <c r="E249" s="347" t="n">
        <v>0</v>
      </c>
      <c r="F249" s="347" t="n">
        <v>0</v>
      </c>
      <c r="G249" s="347" t="n">
        <v>0</v>
      </c>
      <c r="H249" s="350" t="n">
        <v>2065</v>
      </c>
      <c r="I249" s="351" t="n">
        <v>2065</v>
      </c>
      <c r="Q249" s="415" t="n"/>
    </row>
    <row r="250" ht="15.75" customHeight="1" s="189">
      <c r="A250" s="474" t="inlineStr">
        <is>
          <t>Edinalva Rodrigues Gonçalves</t>
        </is>
      </c>
      <c r="B250" s="340" t="n">
        <v>43455</v>
      </c>
      <c r="C250" s="340" t="n">
        <v>43677</v>
      </c>
      <c r="D250" s="341" t="n">
        <v>0</v>
      </c>
      <c r="E250" s="341" t="n">
        <v>0</v>
      </c>
      <c r="F250" s="341" t="n">
        <v>0</v>
      </c>
      <c r="G250" s="341" t="n">
        <v>0</v>
      </c>
      <c r="H250" s="341" t="n">
        <v>765</v>
      </c>
      <c r="I250" s="349" t="n">
        <v>765</v>
      </c>
      <c r="Q250" s="415" t="n"/>
    </row>
    <row r="251" ht="15.75" customHeight="1" s="189">
      <c r="A251" s="475" t="inlineStr">
        <is>
          <t>EDISON JOSE CORREA</t>
        </is>
      </c>
      <c r="B251" s="346" t="n">
        <v>43448</v>
      </c>
      <c r="C251" s="346" t="n">
        <v>43434</v>
      </c>
      <c r="D251" s="347" t="n">
        <v>0</v>
      </c>
      <c r="E251" s="347" t="n">
        <v>0</v>
      </c>
      <c r="F251" s="347" t="n">
        <v>80.58</v>
      </c>
      <c r="G251" s="347" t="n">
        <v>0</v>
      </c>
      <c r="H251" s="350" t="n">
        <v>2821.92</v>
      </c>
      <c r="I251" s="351" t="n">
        <v>2902.5</v>
      </c>
      <c r="Q251" s="415" t="n"/>
    </row>
    <row r="252" ht="15.75" customHeight="1" s="189">
      <c r="A252" s="474" t="inlineStr">
        <is>
          <t>EDISON JOSE CORREA</t>
        </is>
      </c>
      <c r="B252" s="340" t="n">
        <v>43448</v>
      </c>
      <c r="C252" s="340" t="n">
        <v>43434</v>
      </c>
      <c r="D252" s="341" t="n">
        <v>0</v>
      </c>
      <c r="E252" s="341" t="n">
        <v>0</v>
      </c>
      <c r="F252" s="341" t="n">
        <v>646.4400000000001</v>
      </c>
      <c r="G252" s="341" t="n">
        <v>0</v>
      </c>
      <c r="H252" s="342" t="n">
        <v>2256.06</v>
      </c>
      <c r="I252" s="343" t="n">
        <v>2902.5</v>
      </c>
      <c r="Q252" s="415" t="n"/>
    </row>
    <row r="253" ht="15.75" customHeight="1" s="189">
      <c r="A253" s="475" t="inlineStr">
        <is>
          <t>EDISON JOSE CORREA</t>
        </is>
      </c>
      <c r="B253" s="346" t="n">
        <v>43448</v>
      </c>
      <c r="C253" s="346" t="n">
        <v>43677</v>
      </c>
      <c r="D253" s="347" t="n">
        <v>0</v>
      </c>
      <c r="E253" s="347" t="n">
        <v>0</v>
      </c>
      <c r="F253" s="350" t="n">
        <v>2062.5</v>
      </c>
      <c r="G253" s="347" t="n">
        <v>0</v>
      </c>
      <c r="H253" s="350" t="n">
        <v>5437.5</v>
      </c>
      <c r="I253" s="351" t="n">
        <v>7500</v>
      </c>
      <c r="Q253" s="415" t="n"/>
    </row>
    <row r="254" ht="15.75" customHeight="1" s="189">
      <c r="A254" s="474" t="inlineStr">
        <is>
          <t>EDUARDO CARLOS TAVARES</t>
        </is>
      </c>
      <c r="B254" s="340" t="n">
        <v>43455</v>
      </c>
      <c r="C254" s="340" t="n">
        <v>43466</v>
      </c>
      <c r="D254" s="341" t="n">
        <v>0</v>
      </c>
      <c r="E254" s="341" t="n">
        <v>0</v>
      </c>
      <c r="F254" s="341" t="n">
        <v>12.08</v>
      </c>
      <c r="G254" s="341" t="n">
        <v>0</v>
      </c>
      <c r="H254" s="342" t="n">
        <v>2052.92</v>
      </c>
      <c r="I254" s="343" t="n">
        <v>2065</v>
      </c>
      <c r="Q254" s="415" t="n"/>
    </row>
    <row r="255" ht="15.75" customHeight="1" s="189">
      <c r="A255" s="475" t="inlineStr">
        <is>
          <t>ELIANA APARECIDA VILLA</t>
        </is>
      </c>
      <c r="B255" s="346" t="n">
        <v>43448</v>
      </c>
      <c r="C255" s="346" t="n">
        <v>43434</v>
      </c>
      <c r="D255" s="347" t="n">
        <v>0</v>
      </c>
      <c r="E255" s="347" t="n">
        <v>0</v>
      </c>
      <c r="F255" s="347" t="n">
        <v>0</v>
      </c>
      <c r="G255" s="347" t="n">
        <v>0</v>
      </c>
      <c r="H255" s="350" t="n">
        <v>1897.5</v>
      </c>
      <c r="I255" s="351" t="n">
        <v>1897.5</v>
      </c>
      <c r="Q255" s="415" t="n"/>
    </row>
    <row r="256" ht="15.75" customHeight="1" s="189">
      <c r="A256" s="474" t="inlineStr">
        <is>
          <t>ELIANA APARECIDA VILLA</t>
        </is>
      </c>
      <c r="B256" s="340" t="n">
        <v>43448</v>
      </c>
      <c r="C256" s="340" t="n">
        <v>43434</v>
      </c>
      <c r="D256" s="341" t="n">
        <v>0</v>
      </c>
      <c r="E256" s="341" t="n">
        <v>0</v>
      </c>
      <c r="F256" s="341" t="n">
        <v>217.75</v>
      </c>
      <c r="G256" s="341" t="n">
        <v>0</v>
      </c>
      <c r="H256" s="342" t="n">
        <v>1679.75</v>
      </c>
      <c r="I256" s="343" t="n">
        <v>1897.5</v>
      </c>
      <c r="Q256" s="415" t="n"/>
    </row>
    <row r="257" ht="15.75" customHeight="1" s="189">
      <c r="A257" s="475" t="inlineStr">
        <is>
          <t>EULITA MARIA BARCELOS</t>
        </is>
      </c>
      <c r="B257" s="346" t="n">
        <v>43448</v>
      </c>
      <c r="C257" s="346" t="n">
        <v>43434</v>
      </c>
      <c r="D257" s="347" t="n">
        <v>0</v>
      </c>
      <c r="E257" s="347" t="n">
        <v>0</v>
      </c>
      <c r="F257" s="347" t="n">
        <v>0</v>
      </c>
      <c r="G257" s="347" t="n">
        <v>0</v>
      </c>
      <c r="H257" s="350" t="n">
        <v>1980</v>
      </c>
      <c r="I257" s="351" t="n">
        <v>1980</v>
      </c>
      <c r="Q257" s="415" t="n"/>
    </row>
    <row r="258" ht="15.75" customHeight="1" s="189">
      <c r="A258" s="474" t="inlineStr">
        <is>
          <t>EULITA MARIA BARCELOS</t>
        </is>
      </c>
      <c r="B258" s="340" t="n">
        <v>43448</v>
      </c>
      <c r="C258" s="340" t="n">
        <v>43434</v>
      </c>
      <c r="D258" s="341" t="n">
        <v>0</v>
      </c>
      <c r="E258" s="341" t="n">
        <v>0</v>
      </c>
      <c r="F258" s="341" t="n">
        <v>254.87</v>
      </c>
      <c r="G258" s="341" t="n">
        <v>0</v>
      </c>
      <c r="H258" s="342" t="n">
        <v>1725.13</v>
      </c>
      <c r="I258" s="343" t="n">
        <v>1980</v>
      </c>
      <c r="Q258" s="415" t="n"/>
    </row>
    <row r="259" ht="15.75" customHeight="1" s="189">
      <c r="A259" s="475" t="inlineStr">
        <is>
          <t>Isabel Aparecida Porcatti de Walsh</t>
        </is>
      </c>
      <c r="B259" s="346" t="n">
        <v>43455</v>
      </c>
      <c r="C259" s="346" t="n">
        <v>43677</v>
      </c>
      <c r="D259" s="347" t="n">
        <v>0</v>
      </c>
      <c r="E259" s="347" t="n">
        <v>0</v>
      </c>
      <c r="F259" s="347" t="n">
        <v>12.08</v>
      </c>
      <c r="G259" s="347" t="n">
        <v>0</v>
      </c>
      <c r="H259" s="350" t="n">
        <v>2052.92</v>
      </c>
      <c r="I259" s="351" t="n">
        <v>2065</v>
      </c>
      <c r="Q259" s="415" t="n"/>
    </row>
    <row r="260" ht="15.75" customHeight="1" s="189">
      <c r="A260" s="474" t="inlineStr">
        <is>
          <t>Isabel Aparecida Porcatti de Walsh</t>
        </is>
      </c>
      <c r="B260" s="340" t="n">
        <v>43455</v>
      </c>
      <c r="C260" s="340" t="n">
        <v>43434</v>
      </c>
      <c r="D260" s="341" t="n">
        <v>0</v>
      </c>
      <c r="E260" s="341" t="n">
        <v>0</v>
      </c>
      <c r="F260" s="341" t="n">
        <v>464</v>
      </c>
      <c r="G260" s="341" t="n">
        <v>0</v>
      </c>
      <c r="H260" s="342" t="n">
        <v>2363.5</v>
      </c>
      <c r="I260" s="343" t="n">
        <v>2827.5</v>
      </c>
      <c r="Q260" s="415" t="n"/>
    </row>
    <row r="261" ht="15.75" customHeight="1" s="189">
      <c r="A261" s="475" t="inlineStr">
        <is>
          <t>Isabel Aparecida Porcatti de Walsh</t>
        </is>
      </c>
      <c r="B261" s="346" t="n">
        <v>43455</v>
      </c>
      <c r="C261" s="346" t="n">
        <v>43434</v>
      </c>
      <c r="D261" s="347" t="n">
        <v>0</v>
      </c>
      <c r="E261" s="347" t="n">
        <v>0</v>
      </c>
      <c r="F261" s="347" t="n">
        <v>777.5599999999999</v>
      </c>
      <c r="G261" s="347" t="n">
        <v>0</v>
      </c>
      <c r="H261" s="350" t="n">
        <v>2049.94</v>
      </c>
      <c r="I261" s="351" t="n">
        <v>2827.5</v>
      </c>
      <c r="Q261" s="415" t="n"/>
    </row>
    <row r="262" ht="15.75" customHeight="1" s="189">
      <c r="A262" s="474" t="inlineStr">
        <is>
          <t>JACQUELINE PAWLOWSKI OLIVEIRA</t>
        </is>
      </c>
      <c r="B262" s="340" t="n">
        <v>43439</v>
      </c>
      <c r="C262" s="340" t="n">
        <v>43677</v>
      </c>
      <c r="D262" s="341" t="n">
        <v>0</v>
      </c>
      <c r="E262" s="341" t="n">
        <v>0</v>
      </c>
      <c r="F262" s="341" t="n">
        <v>12.08</v>
      </c>
      <c r="G262" s="341" t="n">
        <v>0</v>
      </c>
      <c r="H262" s="342" t="n">
        <v>2052.92</v>
      </c>
      <c r="I262" s="343" t="n">
        <v>2065</v>
      </c>
      <c r="Q262" s="415" t="n"/>
    </row>
    <row r="263" ht="15.75" customHeight="1" s="189">
      <c r="A263" s="475" t="inlineStr">
        <is>
          <t>JOSE MAURICIO CARVALHO LEMOS</t>
        </is>
      </c>
      <c r="B263" s="346" t="n">
        <v>43455</v>
      </c>
      <c r="C263" s="346" t="n">
        <v>43677</v>
      </c>
      <c r="D263" s="347" t="n">
        <v>0</v>
      </c>
      <c r="E263" s="347" t="n">
        <v>0</v>
      </c>
      <c r="F263" s="347" t="n">
        <v>0</v>
      </c>
      <c r="G263" s="347" t="n">
        <v>0</v>
      </c>
      <c r="H263" s="350" t="n">
        <v>2000</v>
      </c>
      <c r="I263" s="351" t="n">
        <v>2000</v>
      </c>
      <c r="Q263" s="415" t="n"/>
    </row>
    <row r="264" ht="15.75" customHeight="1" s="189">
      <c r="A264" s="474" t="inlineStr">
        <is>
          <t>JULIANO TEIXEIRA MORAES</t>
        </is>
      </c>
      <c r="B264" s="340" t="n">
        <v>43448</v>
      </c>
      <c r="C264" s="340" t="n">
        <v>43434</v>
      </c>
      <c r="D264" s="341" t="n">
        <v>0</v>
      </c>
      <c r="E264" s="341" t="n">
        <v>0</v>
      </c>
      <c r="F264" s="341" t="n">
        <v>0</v>
      </c>
      <c r="G264" s="341" t="n">
        <v>0</v>
      </c>
      <c r="H264" s="341" t="n">
        <v>840</v>
      </c>
      <c r="I264" s="349" t="n">
        <v>840</v>
      </c>
      <c r="Q264" s="415" t="n"/>
    </row>
    <row r="265" ht="15.75" customHeight="1" s="189">
      <c r="A265" s="475" t="inlineStr">
        <is>
          <t>JULIANO TEIXEIRA MORAES</t>
        </is>
      </c>
      <c r="B265" s="346" t="n">
        <v>43448</v>
      </c>
      <c r="C265" s="346" t="n">
        <v>43434</v>
      </c>
      <c r="D265" s="347" t="n">
        <v>0</v>
      </c>
      <c r="E265" s="347" t="n">
        <v>0</v>
      </c>
      <c r="F265" s="347" t="n">
        <v>0</v>
      </c>
      <c r="G265" s="347" t="n">
        <v>0</v>
      </c>
      <c r="H265" s="347" t="n">
        <v>840</v>
      </c>
      <c r="I265" s="348" t="n">
        <v>840</v>
      </c>
      <c r="Q265" s="415" t="n"/>
    </row>
    <row r="266" ht="15.75" customHeight="1" s="189">
      <c r="A266" s="474" t="inlineStr">
        <is>
          <t>KATIA EUCLYDES DE LIMA E BORGES</t>
        </is>
      </c>
      <c r="B266" s="340" t="n">
        <v>43455</v>
      </c>
      <c r="C266" s="340" t="n">
        <v>43677</v>
      </c>
      <c r="D266" s="341" t="n">
        <v>0</v>
      </c>
      <c r="E266" s="341" t="n">
        <v>0</v>
      </c>
      <c r="F266" s="341" t="n">
        <v>140.2</v>
      </c>
      <c r="G266" s="341" t="n">
        <v>0</v>
      </c>
      <c r="H266" s="342" t="n">
        <v>3159.8</v>
      </c>
      <c r="I266" s="343" t="n">
        <v>3300</v>
      </c>
      <c r="Q266" s="415" t="n"/>
    </row>
    <row r="267" ht="15.75" customHeight="1" s="189">
      <c r="A267" s="475" t="inlineStr">
        <is>
          <t>LILIANE DA CONSOLACAO CAMPOS RIBEIRO</t>
        </is>
      </c>
      <c r="B267" s="346" t="n">
        <v>43448</v>
      </c>
      <c r="C267" s="346" t="n">
        <v>43434</v>
      </c>
      <c r="D267" s="347" t="n">
        <v>0</v>
      </c>
      <c r="E267" s="347" t="n">
        <v>0</v>
      </c>
      <c r="F267" s="347" t="n">
        <v>0</v>
      </c>
      <c r="G267" s="347" t="n">
        <v>0</v>
      </c>
      <c r="H267" s="350" t="n">
        <v>1222.5</v>
      </c>
      <c r="I267" s="351" t="n">
        <v>1222.5</v>
      </c>
      <c r="Q267" s="415" t="n"/>
    </row>
    <row r="268" ht="15.75" customHeight="1" s="189">
      <c r="A268" s="474" t="inlineStr">
        <is>
          <t>LILIANE DA CONSOLACAO CAMPOS RIBEIRO</t>
        </is>
      </c>
      <c r="B268" s="340" t="n">
        <v>43448</v>
      </c>
      <c r="C268" s="340" t="n">
        <v>43434</v>
      </c>
      <c r="D268" s="341" t="n">
        <v>0</v>
      </c>
      <c r="E268" s="341" t="n">
        <v>0</v>
      </c>
      <c r="F268" s="341" t="n">
        <v>40.58</v>
      </c>
      <c r="G268" s="341" t="n">
        <v>0</v>
      </c>
      <c r="H268" s="342" t="n">
        <v>1181.92</v>
      </c>
      <c r="I268" s="343" t="n">
        <v>1222.5</v>
      </c>
      <c r="Q268" s="415" t="n"/>
    </row>
    <row r="269" ht="15.75" customHeight="1" s="189">
      <c r="A269" s="475" t="inlineStr">
        <is>
          <t>LINDALVA CARVALHO ARMOND</t>
        </is>
      </c>
      <c r="B269" s="346" t="n">
        <v>43455</v>
      </c>
      <c r="C269" s="346" t="n">
        <v>43677</v>
      </c>
      <c r="D269" s="347" t="n">
        <v>0</v>
      </c>
      <c r="E269" s="347" t="n">
        <v>0</v>
      </c>
      <c r="F269" s="347" t="n">
        <v>12.08</v>
      </c>
      <c r="G269" s="347" t="n">
        <v>0</v>
      </c>
      <c r="H269" s="350" t="n">
        <v>2052.92</v>
      </c>
      <c r="I269" s="351" t="n">
        <v>2065</v>
      </c>
      <c r="Q269" s="415" t="n"/>
    </row>
    <row r="270" ht="15.75" customHeight="1" s="189">
      <c r="A270" s="474" t="inlineStr">
        <is>
          <t>MÁRCIA ARAÚJO BARRETO</t>
        </is>
      </c>
      <c r="B270" s="340" t="n">
        <v>43461</v>
      </c>
      <c r="C270" s="340" t="n">
        <v>43281</v>
      </c>
      <c r="D270" s="341" t="n">
        <v>0</v>
      </c>
      <c r="E270" s="341" t="n">
        <v>0</v>
      </c>
      <c r="F270" s="341" t="n">
        <v>0</v>
      </c>
      <c r="G270" s="341" t="n">
        <v>0</v>
      </c>
      <c r="H270" s="342" t="n">
        <v>1147.5</v>
      </c>
      <c r="I270" s="343" t="n">
        <v>1147.5</v>
      </c>
      <c r="Q270" s="415" t="n"/>
    </row>
    <row r="271" ht="15.75" customHeight="1" s="189">
      <c r="A271" s="475" t="inlineStr">
        <is>
          <t>MÁRCIA ARAÚJO BARRETO</t>
        </is>
      </c>
      <c r="B271" s="346" t="n">
        <v>43461</v>
      </c>
      <c r="C271" s="346" t="n">
        <v>43281</v>
      </c>
      <c r="D271" s="347" t="n">
        <v>0</v>
      </c>
      <c r="E271" s="347" t="n">
        <v>0</v>
      </c>
      <c r="F271" s="347" t="n">
        <v>29.33</v>
      </c>
      <c r="G271" s="347" t="n">
        <v>0</v>
      </c>
      <c r="H271" s="350" t="n">
        <v>1118.17</v>
      </c>
      <c r="I271" s="351" t="n">
        <v>1147.5</v>
      </c>
      <c r="Q271" s="415" t="n"/>
    </row>
    <row r="272" ht="15.75" customHeight="1" s="189">
      <c r="A272" s="474" t="inlineStr">
        <is>
          <t>MARCIA CHRISTINA CAETANO ROMANO</t>
        </is>
      </c>
      <c r="B272" s="340" t="n">
        <v>43448</v>
      </c>
      <c r="C272" s="340" t="n">
        <v>43434</v>
      </c>
      <c r="D272" s="341" t="n">
        <v>0</v>
      </c>
      <c r="E272" s="341" t="n">
        <v>0</v>
      </c>
      <c r="F272" s="341" t="n">
        <v>0</v>
      </c>
      <c r="G272" s="341" t="n">
        <v>0</v>
      </c>
      <c r="H272" s="342" t="n">
        <v>1815</v>
      </c>
      <c r="I272" s="343" t="n">
        <v>1815</v>
      </c>
      <c r="Q272" s="415" t="n"/>
    </row>
    <row r="273" ht="15.75" customHeight="1" s="189">
      <c r="A273" s="475" t="inlineStr">
        <is>
          <t>MARCIA CHRISTINA CAETANO ROMANO</t>
        </is>
      </c>
      <c r="B273" s="346" t="n">
        <v>43448</v>
      </c>
      <c r="C273" s="346" t="n">
        <v>43434</v>
      </c>
      <c r="D273" s="347" t="n">
        <v>0</v>
      </c>
      <c r="E273" s="347" t="n">
        <v>0</v>
      </c>
      <c r="F273" s="347" t="n">
        <v>189.7</v>
      </c>
      <c r="G273" s="347" t="n">
        <v>0</v>
      </c>
      <c r="H273" s="350" t="n">
        <v>1625.3</v>
      </c>
      <c r="I273" s="351" t="n">
        <v>1815</v>
      </c>
      <c r="Q273" s="415" t="n"/>
    </row>
    <row r="274" ht="15.75" customHeight="1" s="189">
      <c r="A274" s="474" t="inlineStr">
        <is>
          <t>Márcia Helena Miranda Cardoso Podestá</t>
        </is>
      </c>
      <c r="B274" s="340" t="n">
        <v>43461</v>
      </c>
      <c r="C274" s="340" t="n">
        <v>43434</v>
      </c>
      <c r="D274" s="341" t="n">
        <v>0</v>
      </c>
      <c r="E274" s="341" t="n">
        <v>0</v>
      </c>
      <c r="F274" s="341" t="n">
        <v>0</v>
      </c>
      <c r="G274" s="341" t="n">
        <v>0</v>
      </c>
      <c r="H274" s="341" t="n">
        <v>382.5</v>
      </c>
      <c r="I274" s="349" t="n">
        <v>382.5</v>
      </c>
      <c r="Q274" s="415" t="n"/>
    </row>
    <row r="275" ht="15.75" customHeight="1" s="189">
      <c r="A275" s="475" t="inlineStr">
        <is>
          <t>Márcia Helena Miranda Cardoso Podestá</t>
        </is>
      </c>
      <c r="B275" s="346" t="n">
        <v>43461</v>
      </c>
      <c r="C275" s="346" t="n">
        <v>43434</v>
      </c>
      <c r="D275" s="347" t="n">
        <v>0</v>
      </c>
      <c r="E275" s="347" t="n">
        <v>0</v>
      </c>
      <c r="F275" s="347" t="n">
        <v>0</v>
      </c>
      <c r="G275" s="347" t="n">
        <v>0</v>
      </c>
      <c r="H275" s="347" t="n">
        <v>382.5</v>
      </c>
      <c r="I275" s="348" t="n">
        <v>382.5</v>
      </c>
      <c r="Q275" s="415" t="n"/>
    </row>
    <row r="276" ht="15.75" customHeight="1" s="189">
      <c r="A276" s="474" t="inlineStr">
        <is>
          <t>MARIA AUXILIADORA CÓRDOVA CHRISTÓFARO</t>
        </is>
      </c>
      <c r="B276" s="340" t="n">
        <v>43455</v>
      </c>
      <c r="C276" s="340" t="n">
        <v>43677</v>
      </c>
      <c r="D276" s="341" t="n">
        <v>0</v>
      </c>
      <c r="E276" s="341" t="n">
        <v>0</v>
      </c>
      <c r="F276" s="341" t="n">
        <v>241.37</v>
      </c>
      <c r="G276" s="341" t="n">
        <v>0</v>
      </c>
      <c r="H276" s="342" t="n">
        <v>3658.63</v>
      </c>
      <c r="I276" s="343" t="n">
        <v>3900</v>
      </c>
      <c r="Q276" s="415" t="n"/>
    </row>
    <row r="277" ht="15.75" customHeight="1" s="189">
      <c r="A277" s="475" t="inlineStr">
        <is>
          <t>Maria das Graças Monte Mello Taveira</t>
        </is>
      </c>
      <c r="B277" s="346" t="n">
        <v>43461</v>
      </c>
      <c r="C277" s="346" t="n">
        <v>43434</v>
      </c>
      <c r="D277" s="347" t="n">
        <v>0</v>
      </c>
      <c r="E277" s="347" t="n">
        <v>0</v>
      </c>
      <c r="F277" s="347" t="n">
        <v>0</v>
      </c>
      <c r="G277" s="347" t="n">
        <v>0</v>
      </c>
      <c r="H277" s="350" t="n">
        <v>1222.5</v>
      </c>
      <c r="I277" s="351" t="n">
        <v>1222.5</v>
      </c>
      <c r="Q277" s="415" t="n"/>
    </row>
    <row r="278" ht="15.75" customHeight="1" s="189">
      <c r="A278" s="474" t="inlineStr">
        <is>
          <t>Maria das Graças Monte Mello Taveira</t>
        </is>
      </c>
      <c r="B278" s="340" t="n">
        <v>43461</v>
      </c>
      <c r="C278" s="340" t="n">
        <v>43434</v>
      </c>
      <c r="D278" s="341" t="n">
        <v>0</v>
      </c>
      <c r="E278" s="341" t="n">
        <v>0</v>
      </c>
      <c r="F278" s="341" t="n">
        <v>40.58</v>
      </c>
      <c r="G278" s="341" t="n">
        <v>0</v>
      </c>
      <c r="H278" s="342" t="n">
        <v>1181.92</v>
      </c>
      <c r="I278" s="343" t="n">
        <v>1222.5</v>
      </c>
      <c r="Q278" s="415" t="n"/>
    </row>
    <row r="279" ht="15.75" customHeight="1" s="189">
      <c r="A279" s="475" t="inlineStr">
        <is>
          <t>MARIA DOLORES SOARES MADUREIRA</t>
        </is>
      </c>
      <c r="B279" s="346" t="n">
        <v>43448</v>
      </c>
      <c r="C279" s="346" t="n">
        <v>43434</v>
      </c>
      <c r="D279" s="347" t="n">
        <v>0</v>
      </c>
      <c r="E279" s="347" t="n">
        <v>0</v>
      </c>
      <c r="F279" s="347" t="n">
        <v>0</v>
      </c>
      <c r="G279" s="347" t="n">
        <v>0</v>
      </c>
      <c r="H279" s="350" t="n">
        <v>1740</v>
      </c>
      <c r="I279" s="351" t="n">
        <v>1740</v>
      </c>
      <c r="Q279" s="415" t="n"/>
    </row>
    <row r="280" ht="15.75" customHeight="1" s="189">
      <c r="A280" s="474" t="inlineStr">
        <is>
          <t>MARIA DOLORES SOARES MADUREIRA</t>
        </is>
      </c>
      <c r="B280" s="340" t="n">
        <v>43448</v>
      </c>
      <c r="C280" s="340" t="n">
        <v>43434</v>
      </c>
      <c r="D280" s="341" t="n">
        <v>0</v>
      </c>
      <c r="E280" s="341" t="n">
        <v>0</v>
      </c>
      <c r="F280" s="341" t="n">
        <v>167.2</v>
      </c>
      <c r="G280" s="341" t="n">
        <v>0</v>
      </c>
      <c r="H280" s="342" t="n">
        <v>1572.8</v>
      </c>
      <c r="I280" s="343" t="n">
        <v>1740</v>
      </c>
      <c r="Q280" s="415" t="n"/>
    </row>
    <row r="281" ht="15.75" customHeight="1" s="189">
      <c r="A281" s="475" t="inlineStr">
        <is>
          <t>Maria Edna Bezerra da Silva</t>
        </is>
      </c>
      <c r="B281" s="346" t="n">
        <v>43461</v>
      </c>
      <c r="C281" s="346" t="n">
        <v>43434</v>
      </c>
      <c r="D281" s="347" t="n">
        <v>0</v>
      </c>
      <c r="E281" s="347" t="n">
        <v>0</v>
      </c>
      <c r="F281" s="347" t="n">
        <v>0</v>
      </c>
      <c r="G281" s="347" t="n">
        <v>0</v>
      </c>
      <c r="H281" s="350" t="n">
        <v>1530</v>
      </c>
      <c r="I281" s="351" t="n">
        <v>1530</v>
      </c>
      <c r="Q281" s="415" t="n"/>
    </row>
    <row r="282" ht="15.75" customHeight="1" s="189">
      <c r="A282" s="474" t="inlineStr">
        <is>
          <t>Maria Edna Bezerra da Silva</t>
        </is>
      </c>
      <c r="B282" s="340" t="n">
        <v>43461</v>
      </c>
      <c r="C282" s="340" t="n">
        <v>43434</v>
      </c>
      <c r="D282" s="341" t="n">
        <v>0</v>
      </c>
      <c r="E282" s="341" t="n">
        <v>0</v>
      </c>
      <c r="F282" s="341" t="n">
        <v>104.2</v>
      </c>
      <c r="G282" s="341" t="n">
        <v>0</v>
      </c>
      <c r="H282" s="342" t="n">
        <v>1425.8</v>
      </c>
      <c r="I282" s="343" t="n">
        <v>1530</v>
      </c>
      <c r="Q282" s="415" t="n"/>
    </row>
    <row r="283" ht="15.75" customHeight="1" s="189">
      <c r="A283" s="475" t="inlineStr">
        <is>
          <t>Maria Edna Bezerra da Silva</t>
        </is>
      </c>
      <c r="B283" s="346" t="n">
        <v>43461</v>
      </c>
      <c r="C283" s="346" t="n">
        <v>43312</v>
      </c>
      <c r="D283" s="347" t="n">
        <v>0</v>
      </c>
      <c r="E283" s="347" t="n">
        <v>0</v>
      </c>
      <c r="F283" s="347" t="n">
        <v>120.3</v>
      </c>
      <c r="G283" s="347" t="n">
        <v>0</v>
      </c>
      <c r="H283" s="347" t="n">
        <v>644.7</v>
      </c>
      <c r="I283" s="348" t="n">
        <v>765</v>
      </c>
      <c r="Q283" s="415" t="n"/>
    </row>
    <row r="284" ht="15.75" customHeight="1" s="189">
      <c r="A284" s="474" t="inlineStr">
        <is>
          <t>Maria Rita Rodrigues</t>
        </is>
      </c>
      <c r="B284" s="340" t="n">
        <v>43455</v>
      </c>
      <c r="C284" s="340" t="n">
        <v>43434</v>
      </c>
      <c r="D284" s="341" t="n">
        <v>0</v>
      </c>
      <c r="E284" s="341" t="n">
        <v>0</v>
      </c>
      <c r="F284" s="341" t="n">
        <v>0</v>
      </c>
      <c r="G284" s="341" t="n">
        <v>0</v>
      </c>
      <c r="H284" s="341" t="n">
        <v>382.5</v>
      </c>
      <c r="I284" s="349" t="n">
        <v>382.5</v>
      </c>
      <c r="Q284" s="415" t="n"/>
    </row>
    <row r="285" ht="15.75" customHeight="1" s="189">
      <c r="A285" s="475" t="inlineStr">
        <is>
          <t>Maria Rita Rodrigues</t>
        </is>
      </c>
      <c r="B285" s="346" t="n">
        <v>43455</v>
      </c>
      <c r="C285" s="346" t="n">
        <v>43434</v>
      </c>
      <c r="D285" s="347" t="n">
        <v>0</v>
      </c>
      <c r="E285" s="347" t="n">
        <v>0</v>
      </c>
      <c r="F285" s="347" t="n">
        <v>0</v>
      </c>
      <c r="G285" s="347" t="n">
        <v>0</v>
      </c>
      <c r="H285" s="347" t="n">
        <v>382.5</v>
      </c>
      <c r="I285" s="348" t="n">
        <v>382.5</v>
      </c>
      <c r="Q285" s="415" t="n"/>
    </row>
    <row r="286" ht="15.75" customHeight="1" s="189">
      <c r="A286" s="474" t="inlineStr">
        <is>
          <t>MARIA RIZONEIDE NEGREIROS DE ARAUJO</t>
        </is>
      </c>
      <c r="B286" s="340" t="n">
        <v>43448</v>
      </c>
      <c r="C286" s="340" t="n">
        <v>43434</v>
      </c>
      <c r="D286" s="341" t="n">
        <v>0</v>
      </c>
      <c r="E286" s="341" t="n">
        <v>0</v>
      </c>
      <c r="F286" s="341" t="n">
        <v>0</v>
      </c>
      <c r="G286" s="341" t="n">
        <v>0</v>
      </c>
      <c r="H286" s="342" t="n">
        <v>1500</v>
      </c>
      <c r="I286" s="343" t="n">
        <v>1500</v>
      </c>
      <c r="Q286" s="415" t="n"/>
    </row>
    <row r="287" ht="15.75" customHeight="1" s="189">
      <c r="A287" s="475" t="inlineStr">
        <is>
          <t>MARIA RIZONEIDE NEGREIROS DE ARAUJO</t>
        </is>
      </c>
      <c r="B287" s="346" t="n">
        <v>43448</v>
      </c>
      <c r="C287" s="346" t="n">
        <v>43434</v>
      </c>
      <c r="D287" s="347" t="n">
        <v>0</v>
      </c>
      <c r="E287" s="347" t="n">
        <v>0</v>
      </c>
      <c r="F287" s="347" t="n">
        <v>95.2</v>
      </c>
      <c r="G287" s="347" t="n">
        <v>0</v>
      </c>
      <c r="H287" s="350" t="n">
        <v>1404.8</v>
      </c>
      <c r="I287" s="351" t="n">
        <v>1500</v>
      </c>
      <c r="Q287" s="415" t="n"/>
    </row>
    <row r="288" ht="15.75" customHeight="1" s="189">
      <c r="A288" s="474" t="inlineStr">
        <is>
          <t>MARIA RIZONEIDE NEGREIROS DE ARAUJO</t>
        </is>
      </c>
      <c r="B288" s="340" t="n">
        <v>43455</v>
      </c>
      <c r="C288" s="340" t="n">
        <v>43677</v>
      </c>
      <c r="D288" s="341" t="n">
        <v>0</v>
      </c>
      <c r="E288" s="341" t="n">
        <v>0</v>
      </c>
      <c r="F288" s="341" t="n">
        <v>932.9400000000001</v>
      </c>
      <c r="G288" s="341" t="n">
        <v>0</v>
      </c>
      <c r="H288" s="342" t="n">
        <v>2967.06</v>
      </c>
      <c r="I288" s="343" t="n">
        <v>3900</v>
      </c>
      <c r="Q288" s="415" t="n"/>
    </row>
    <row r="289" ht="15.75" customHeight="1" s="189">
      <c r="A289" s="475" t="inlineStr">
        <is>
          <t>Marília Rezende da Silveira</t>
        </is>
      </c>
      <c r="B289" s="346" t="n">
        <v>43448</v>
      </c>
      <c r="C289" s="346" t="n">
        <v>43434</v>
      </c>
      <c r="D289" s="347" t="n">
        <v>0</v>
      </c>
      <c r="E289" s="347" t="n">
        <v>0</v>
      </c>
      <c r="F289" s="347" t="n">
        <v>12.08</v>
      </c>
      <c r="G289" s="347" t="n">
        <v>0</v>
      </c>
      <c r="H289" s="350" t="n">
        <v>2052.92</v>
      </c>
      <c r="I289" s="351" t="n">
        <v>2065</v>
      </c>
      <c r="Q289" s="415" t="n"/>
    </row>
    <row r="290" ht="15.75" customHeight="1" s="189">
      <c r="A290" s="474" t="inlineStr">
        <is>
          <t>Marília Rezende da Silveira</t>
        </is>
      </c>
      <c r="B290" s="340" t="n">
        <v>43448</v>
      </c>
      <c r="C290" s="340" t="n">
        <v>43434</v>
      </c>
      <c r="D290" s="341" t="n">
        <v>0</v>
      </c>
      <c r="E290" s="341" t="n">
        <v>0</v>
      </c>
      <c r="F290" s="341" t="n">
        <v>281.04</v>
      </c>
      <c r="G290" s="341" t="n">
        <v>0</v>
      </c>
      <c r="H290" s="342" t="n">
        <v>1783.96</v>
      </c>
      <c r="I290" s="343" t="n">
        <v>2065</v>
      </c>
      <c r="Q290" s="415" t="n"/>
    </row>
    <row r="291" ht="15.75" customHeight="1" s="189">
      <c r="A291" s="475" t="inlineStr">
        <is>
          <t>Marília Rezende da Silveira</t>
        </is>
      </c>
      <c r="B291" s="346" t="n">
        <v>43448</v>
      </c>
      <c r="C291" s="346" t="n">
        <v>43434</v>
      </c>
      <c r="D291" s="347" t="n">
        <v>0</v>
      </c>
      <c r="E291" s="347" t="n">
        <v>0</v>
      </c>
      <c r="F291" s="347" t="n">
        <v>541.15</v>
      </c>
      <c r="G291" s="347" t="n">
        <v>0</v>
      </c>
      <c r="H291" s="350" t="n">
        <v>1523.85</v>
      </c>
      <c r="I291" s="351" t="n">
        <v>2065</v>
      </c>
      <c r="Q291" s="415" t="n"/>
    </row>
    <row r="292" ht="15.75" customHeight="1" s="189">
      <c r="A292" s="474" t="inlineStr">
        <is>
          <t>Marília Rezende da Silveira</t>
        </is>
      </c>
      <c r="B292" s="340" t="n">
        <v>43448</v>
      </c>
      <c r="C292" s="340" t="n">
        <v>43434</v>
      </c>
      <c r="D292" s="341" t="n">
        <v>0</v>
      </c>
      <c r="E292" s="341" t="n">
        <v>0</v>
      </c>
      <c r="F292" s="341" t="n">
        <v>567.87</v>
      </c>
      <c r="G292" s="341" t="n">
        <v>0</v>
      </c>
      <c r="H292" s="342" t="n">
        <v>1497.13</v>
      </c>
      <c r="I292" s="343" t="n">
        <v>2065</v>
      </c>
      <c r="Q292" s="415" t="n"/>
    </row>
    <row r="293" ht="15.75" customHeight="1" s="189">
      <c r="A293" s="475" t="inlineStr">
        <is>
          <t>Marília Rezende da Silveira</t>
        </is>
      </c>
      <c r="B293" s="346" t="n">
        <v>43448</v>
      </c>
      <c r="C293" s="346" t="n">
        <v>43434</v>
      </c>
      <c r="D293" s="347" t="n">
        <v>0</v>
      </c>
      <c r="E293" s="347" t="n">
        <v>0</v>
      </c>
      <c r="F293" s="347" t="n">
        <v>567.88</v>
      </c>
      <c r="G293" s="347" t="n">
        <v>0</v>
      </c>
      <c r="H293" s="350" t="n">
        <v>1497.12</v>
      </c>
      <c r="I293" s="351" t="n">
        <v>2065</v>
      </c>
      <c r="Q293" s="415" t="n"/>
    </row>
    <row r="294" ht="15.75" customHeight="1" s="189">
      <c r="A294" s="474" t="inlineStr">
        <is>
          <t>Marília Rezende da Silveira</t>
        </is>
      </c>
      <c r="B294" s="340" t="n">
        <v>43455</v>
      </c>
      <c r="C294" s="340" t="n">
        <v>43434</v>
      </c>
      <c r="D294" s="341" t="n">
        <v>0</v>
      </c>
      <c r="E294" s="341" t="n">
        <v>0</v>
      </c>
      <c r="F294" s="341" t="n">
        <v>210.37</v>
      </c>
      <c r="G294" s="341" t="n">
        <v>0</v>
      </c>
      <c r="H294" s="341" t="n">
        <v>554.63</v>
      </c>
      <c r="I294" s="349" t="n">
        <v>765</v>
      </c>
      <c r="Q294" s="415" t="n"/>
    </row>
    <row r="295" ht="15.75" customHeight="1" s="189">
      <c r="A295" s="475" t="inlineStr">
        <is>
          <t>Marília Rezende da Silveira</t>
        </is>
      </c>
      <c r="B295" s="346" t="n">
        <v>43455</v>
      </c>
      <c r="C295" s="346" t="n">
        <v>43434</v>
      </c>
      <c r="D295" s="347" t="n">
        <v>0</v>
      </c>
      <c r="E295" s="347" t="n">
        <v>0</v>
      </c>
      <c r="F295" s="347" t="n">
        <v>210.38</v>
      </c>
      <c r="G295" s="347" t="n">
        <v>0</v>
      </c>
      <c r="H295" s="347" t="n">
        <v>554.62</v>
      </c>
      <c r="I295" s="348" t="n">
        <v>765</v>
      </c>
      <c r="Q295" s="415" t="n"/>
    </row>
    <row r="296" ht="15.75" customHeight="1" s="189">
      <c r="A296" s="474" t="inlineStr">
        <is>
          <t>MATILDE MEIRE MIRANDA CADETE</t>
        </is>
      </c>
      <c r="B296" s="340" t="n">
        <v>43448</v>
      </c>
      <c r="C296" s="340" t="n">
        <v>43434</v>
      </c>
      <c r="D296" s="341" t="n">
        <v>0</v>
      </c>
      <c r="E296" s="341" t="n">
        <v>0</v>
      </c>
      <c r="F296" s="341" t="n">
        <v>50.7</v>
      </c>
      <c r="G296" s="341" t="n">
        <v>0</v>
      </c>
      <c r="H296" s="342" t="n">
        <v>2529.3</v>
      </c>
      <c r="I296" s="343" t="n">
        <v>2580</v>
      </c>
      <c r="Q296" s="415" t="n"/>
    </row>
    <row r="297" ht="15.75" customHeight="1" s="189">
      <c r="A297" s="475" t="inlineStr">
        <is>
          <t>MATILDE MEIRE MIRANDA CADETE</t>
        </is>
      </c>
      <c r="B297" s="346" t="n">
        <v>43448</v>
      </c>
      <c r="C297" s="346" t="n">
        <v>43434</v>
      </c>
      <c r="D297" s="347" t="n">
        <v>0</v>
      </c>
      <c r="E297" s="347" t="n">
        <v>0</v>
      </c>
      <c r="F297" s="347" t="n">
        <v>498.94</v>
      </c>
      <c r="G297" s="347" t="n">
        <v>0</v>
      </c>
      <c r="H297" s="350" t="n">
        <v>2081.06</v>
      </c>
      <c r="I297" s="351" t="n">
        <v>2580</v>
      </c>
      <c r="Q297" s="415" t="n"/>
    </row>
    <row r="298" ht="15.75" customHeight="1" s="189">
      <c r="A298" s="474" t="inlineStr">
        <is>
          <t>MATILDE MEIRE MIRANDA CADETE</t>
        </is>
      </c>
      <c r="B298" s="340" t="n">
        <v>43455</v>
      </c>
      <c r="C298" s="340" t="n">
        <v>43677</v>
      </c>
      <c r="D298" s="341" t="n">
        <v>0</v>
      </c>
      <c r="E298" s="341" t="n">
        <v>0</v>
      </c>
      <c r="F298" s="342" t="n">
        <v>1072.5</v>
      </c>
      <c r="G298" s="341" t="n">
        <v>0</v>
      </c>
      <c r="H298" s="342" t="n">
        <v>2827.5</v>
      </c>
      <c r="I298" s="343" t="n">
        <v>3900</v>
      </c>
      <c r="Q298" s="415" t="n"/>
    </row>
    <row r="299" ht="15.75" customHeight="1" s="189">
      <c r="A299" s="475" t="inlineStr">
        <is>
          <t>PAULA CAMBRAIA DE MENDONÇA VIANNA</t>
        </is>
      </c>
      <c r="B299" s="346" t="n">
        <v>43448</v>
      </c>
      <c r="C299" s="346" t="n">
        <v>43434</v>
      </c>
      <c r="D299" s="347" t="n">
        <v>0</v>
      </c>
      <c r="E299" s="347" t="n">
        <v>0</v>
      </c>
      <c r="F299" s="347" t="n">
        <v>46.2</v>
      </c>
      <c r="G299" s="347" t="n">
        <v>0</v>
      </c>
      <c r="H299" s="350" t="n">
        <v>2473.8</v>
      </c>
      <c r="I299" s="351" t="n">
        <v>2520</v>
      </c>
      <c r="Q299" s="415" t="n"/>
    </row>
    <row r="300" ht="15.75" customHeight="1" s="189">
      <c r="A300" s="474" t="inlineStr">
        <is>
          <t>PAULA CAMBRAIA DE MENDONÇA VIANNA</t>
        </is>
      </c>
      <c r="B300" s="340" t="n">
        <v>43448</v>
      </c>
      <c r="C300" s="340" t="n">
        <v>43434</v>
      </c>
      <c r="D300" s="341" t="n">
        <v>0</v>
      </c>
      <c r="E300" s="341" t="n">
        <v>0</v>
      </c>
      <c r="F300" s="341" t="n">
        <v>470.44</v>
      </c>
      <c r="G300" s="341" t="n">
        <v>0</v>
      </c>
      <c r="H300" s="342" t="n">
        <v>2049.56</v>
      </c>
      <c r="I300" s="343" t="n">
        <v>2520</v>
      </c>
      <c r="Q300" s="415" t="n"/>
    </row>
    <row r="301" ht="15.75" customHeight="1" s="189">
      <c r="A301" s="475" t="inlineStr">
        <is>
          <t>PAULO CESAR BERTOLINO</t>
        </is>
      </c>
      <c r="B301" s="346" t="n">
        <v>43448</v>
      </c>
      <c r="C301" s="346" t="n">
        <v>43677</v>
      </c>
      <c r="D301" s="347" t="n">
        <v>0</v>
      </c>
      <c r="E301" s="347" t="n">
        <v>0</v>
      </c>
      <c r="F301" s="347" t="n">
        <v>263.87</v>
      </c>
      <c r="G301" s="347" t="n">
        <v>0</v>
      </c>
      <c r="H301" s="350" t="n">
        <v>3736.13</v>
      </c>
      <c r="I301" s="351" t="n">
        <v>4000</v>
      </c>
      <c r="Q301" s="415" t="n"/>
    </row>
    <row r="302" ht="15.75" customHeight="1" s="189">
      <c r="A302" s="474" t="inlineStr">
        <is>
          <t>RAPHAEL AUGUSTO TEIXEIRA DE AGUIAR</t>
        </is>
      </c>
      <c r="B302" s="340" t="n">
        <v>43455</v>
      </c>
      <c r="C302" s="340" t="n">
        <v>43677</v>
      </c>
      <c r="D302" s="341" t="n">
        <v>0</v>
      </c>
      <c r="E302" s="341" t="n">
        <v>0</v>
      </c>
      <c r="F302" s="341" t="n">
        <v>241.37</v>
      </c>
      <c r="G302" s="341" t="n">
        <v>0</v>
      </c>
      <c r="H302" s="342" t="n">
        <v>3658.63</v>
      </c>
      <c r="I302" s="343" t="n">
        <v>3900</v>
      </c>
      <c r="Q302" s="415" t="n"/>
    </row>
    <row r="303" ht="15.75" customHeight="1" s="189">
      <c r="A303" s="475" t="inlineStr">
        <is>
          <t>Regina Maura Rezende</t>
        </is>
      </c>
      <c r="B303" s="346" t="n">
        <v>43448</v>
      </c>
      <c r="C303" s="346" t="n">
        <v>43404</v>
      </c>
      <c r="D303" s="347" t="n">
        <v>0</v>
      </c>
      <c r="E303" s="347" t="n">
        <v>0</v>
      </c>
      <c r="F303" s="347" t="n">
        <v>0</v>
      </c>
      <c r="G303" s="347" t="n">
        <v>0</v>
      </c>
      <c r="H303" s="350" t="n">
        <v>1338.75</v>
      </c>
      <c r="I303" s="351" t="n">
        <v>1338.75</v>
      </c>
      <c r="Q303" s="415" t="n"/>
    </row>
    <row r="304" ht="15.75" customHeight="1" s="189">
      <c r="A304" s="474" t="inlineStr">
        <is>
          <t>Regina Maura Rezende</t>
        </is>
      </c>
      <c r="B304" s="340" t="n">
        <v>43448</v>
      </c>
      <c r="C304" s="340" t="n">
        <v>43404</v>
      </c>
      <c r="D304" s="341" t="n">
        <v>0</v>
      </c>
      <c r="E304" s="341" t="n">
        <v>0</v>
      </c>
      <c r="F304" s="341" t="n">
        <v>58.01</v>
      </c>
      <c r="G304" s="341" t="n">
        <v>0</v>
      </c>
      <c r="H304" s="342" t="n">
        <v>1280.74</v>
      </c>
      <c r="I304" s="343" t="n">
        <v>1338.75</v>
      </c>
      <c r="Q304" s="415" t="n"/>
    </row>
    <row r="305" ht="15.75" customHeight="1" s="189">
      <c r="A305" s="475" t="inlineStr">
        <is>
          <t>Regina Maura Rezende</t>
        </is>
      </c>
      <c r="B305" s="346" t="n">
        <v>43448</v>
      </c>
      <c r="C305" s="346" t="n">
        <v>43404</v>
      </c>
      <c r="D305" s="347" t="n">
        <v>0</v>
      </c>
      <c r="E305" s="347" t="n">
        <v>0</v>
      </c>
      <c r="F305" s="347" t="n">
        <v>209.52</v>
      </c>
      <c r="G305" s="347" t="n">
        <v>0</v>
      </c>
      <c r="H305" s="350" t="n">
        <v>1129.23</v>
      </c>
      <c r="I305" s="351" t="n">
        <v>1338.75</v>
      </c>
      <c r="Q305" s="415" t="n"/>
    </row>
    <row r="306" ht="15.75" customHeight="1" s="189">
      <c r="A306" s="474" t="inlineStr">
        <is>
          <t>Regina Maura Rezende</t>
        </is>
      </c>
      <c r="B306" s="340" t="n">
        <v>43448</v>
      </c>
      <c r="C306" s="340" t="n">
        <v>43404</v>
      </c>
      <c r="D306" s="341" t="n">
        <v>0</v>
      </c>
      <c r="E306" s="341" t="n">
        <v>0</v>
      </c>
      <c r="F306" s="341" t="n">
        <v>335.74</v>
      </c>
      <c r="G306" s="341" t="n">
        <v>0</v>
      </c>
      <c r="H306" s="342" t="n">
        <v>1003.01</v>
      </c>
      <c r="I306" s="343" t="n">
        <v>1338.75</v>
      </c>
      <c r="Q306" s="415" t="n"/>
    </row>
    <row r="307" ht="15.75" customHeight="1" s="189">
      <c r="A307" s="475" t="inlineStr">
        <is>
          <t>Rosamary Aparecida garcia Stuchi</t>
        </is>
      </c>
      <c r="B307" s="346" t="n">
        <v>43448</v>
      </c>
      <c r="C307" s="346" t="n">
        <v>43434</v>
      </c>
      <c r="D307" s="347" t="n">
        <v>0</v>
      </c>
      <c r="E307" s="347" t="n">
        <v>0</v>
      </c>
      <c r="F307" s="347" t="n">
        <v>0</v>
      </c>
      <c r="G307" s="347" t="n">
        <v>0</v>
      </c>
      <c r="H307" s="347" t="n">
        <v>382.5</v>
      </c>
      <c r="I307" s="348" t="n">
        <v>382.5</v>
      </c>
      <c r="Q307" s="415" t="n"/>
    </row>
    <row r="308" ht="15.75" customHeight="1" s="189">
      <c r="A308" s="474" t="inlineStr">
        <is>
          <t>Rosamary Aparecida garcia Stuchi</t>
        </is>
      </c>
      <c r="B308" s="340" t="n">
        <v>43448</v>
      </c>
      <c r="C308" s="340" t="n">
        <v>43434</v>
      </c>
      <c r="D308" s="341" t="n">
        <v>0</v>
      </c>
      <c r="E308" s="341" t="n">
        <v>0</v>
      </c>
      <c r="F308" s="341" t="n">
        <v>0</v>
      </c>
      <c r="G308" s="341" t="n">
        <v>0</v>
      </c>
      <c r="H308" s="341" t="n">
        <v>382.5</v>
      </c>
      <c r="I308" s="349" t="n">
        <v>382.5</v>
      </c>
      <c r="Q308" s="415" t="n"/>
    </row>
    <row r="309" ht="15.75" customHeight="1" s="189">
      <c r="A309" s="475" t="inlineStr">
        <is>
          <t>RUBENS LENE CARVALHO TAVARES</t>
        </is>
      </c>
      <c r="B309" s="346" t="n">
        <v>43448</v>
      </c>
      <c r="C309" s="346" t="n">
        <v>43434</v>
      </c>
      <c r="D309" s="347" t="n">
        <v>0</v>
      </c>
      <c r="E309" s="347" t="n">
        <v>0</v>
      </c>
      <c r="F309" s="347" t="n">
        <v>0</v>
      </c>
      <c r="G309" s="347" t="n">
        <v>0</v>
      </c>
      <c r="H309" s="347" t="n">
        <v>765</v>
      </c>
      <c r="I309" s="348" t="n">
        <v>765</v>
      </c>
      <c r="Q309" s="415" t="n"/>
    </row>
    <row r="310" ht="15.75" customHeight="1" s="189">
      <c r="A310" s="474" t="inlineStr">
        <is>
          <t>RUBENS LENE CARVALHO TAVARES</t>
        </is>
      </c>
      <c r="B310" s="340" t="n">
        <v>43448</v>
      </c>
      <c r="C310" s="340" t="n">
        <v>43434</v>
      </c>
      <c r="D310" s="341" t="n">
        <v>0</v>
      </c>
      <c r="E310" s="341" t="n">
        <v>0</v>
      </c>
      <c r="F310" s="341" t="n">
        <v>0</v>
      </c>
      <c r="G310" s="341" t="n">
        <v>0</v>
      </c>
      <c r="H310" s="341" t="n">
        <v>765</v>
      </c>
      <c r="I310" s="349" t="n">
        <v>765</v>
      </c>
      <c r="Q310" s="415" t="n"/>
    </row>
    <row r="311" ht="15.75" customHeight="1" s="189">
      <c r="A311" s="475" t="inlineStr">
        <is>
          <t>SARA SHIRLEY BELO LANCA</t>
        </is>
      </c>
      <c r="B311" s="346" t="n">
        <v>43455</v>
      </c>
      <c r="C311" s="346" t="n">
        <v>43677</v>
      </c>
      <c r="D311" s="347" t="n">
        <v>0</v>
      </c>
      <c r="E311" s="347" t="n">
        <v>0</v>
      </c>
      <c r="F311" s="347" t="n">
        <v>0</v>
      </c>
      <c r="G311" s="347" t="n">
        <v>0</v>
      </c>
      <c r="H311" s="350" t="n">
        <v>4000</v>
      </c>
      <c r="I311" s="351" t="n">
        <v>4000</v>
      </c>
      <c r="Q311" s="415" t="n"/>
    </row>
    <row r="312" ht="15.75" customHeight="1" s="189">
      <c r="A312" s="474" t="inlineStr">
        <is>
          <t>SELME SIQUEIRA DE MATOS</t>
        </is>
      </c>
      <c r="B312" s="340" t="n">
        <v>43448</v>
      </c>
      <c r="C312" s="340" t="n">
        <v>43434</v>
      </c>
      <c r="D312" s="341" t="n">
        <v>0</v>
      </c>
      <c r="E312" s="341" t="n">
        <v>0</v>
      </c>
      <c r="F312" s="341" t="n">
        <v>0</v>
      </c>
      <c r="G312" s="341" t="n">
        <v>0</v>
      </c>
      <c r="H312" s="342" t="n">
        <v>1222.5</v>
      </c>
      <c r="I312" s="343" t="n">
        <v>1222.5</v>
      </c>
      <c r="Q312" s="415" t="n"/>
    </row>
    <row r="313" ht="15.75" customHeight="1" s="189">
      <c r="A313" s="475" t="inlineStr">
        <is>
          <t>SELME SIQUEIRA DE MATOS</t>
        </is>
      </c>
      <c r="B313" s="346" t="n">
        <v>43448</v>
      </c>
      <c r="C313" s="346" t="n">
        <v>43434</v>
      </c>
      <c r="D313" s="347" t="n">
        <v>0</v>
      </c>
      <c r="E313" s="347" t="n">
        <v>0</v>
      </c>
      <c r="F313" s="347" t="n">
        <v>67.58</v>
      </c>
      <c r="G313" s="347" t="n">
        <v>0</v>
      </c>
      <c r="H313" s="350" t="n">
        <v>1154.92</v>
      </c>
      <c r="I313" s="351" t="n">
        <v>1222.5</v>
      </c>
      <c r="Q313" s="415" t="n"/>
    </row>
    <row r="314" ht="15.75" customHeight="1" s="189">
      <c r="A314" s="474" t="inlineStr">
        <is>
          <t>SUELENE COELHO</t>
        </is>
      </c>
      <c r="B314" s="340" t="n">
        <v>43448</v>
      </c>
      <c r="C314" s="340" t="n">
        <v>43434</v>
      </c>
      <c r="D314" s="341" t="n">
        <v>0</v>
      </c>
      <c r="E314" s="341" t="n">
        <v>0</v>
      </c>
      <c r="F314" s="341" t="n">
        <v>0</v>
      </c>
      <c r="G314" s="341" t="n">
        <v>0</v>
      </c>
      <c r="H314" s="341" t="n">
        <v>765</v>
      </c>
      <c r="I314" s="349" t="n">
        <v>765</v>
      </c>
      <c r="Q314" s="415" t="n"/>
    </row>
    <row r="315" ht="15.75" customHeight="1" s="189">
      <c r="A315" s="475" t="inlineStr">
        <is>
          <t>SUELENE COELHO</t>
        </is>
      </c>
      <c r="B315" s="346" t="n">
        <v>43448</v>
      </c>
      <c r="C315" s="346" t="n">
        <v>43434</v>
      </c>
      <c r="D315" s="347" t="n">
        <v>0</v>
      </c>
      <c r="E315" s="347" t="n">
        <v>0</v>
      </c>
      <c r="F315" s="347" t="n">
        <v>0</v>
      </c>
      <c r="G315" s="347" t="n">
        <v>0</v>
      </c>
      <c r="H315" s="347" t="n">
        <v>765</v>
      </c>
      <c r="I315" s="348" t="n">
        <v>765</v>
      </c>
      <c r="Q315" s="415" t="n"/>
    </row>
    <row r="316" ht="15.75" customHeight="1" s="189">
      <c r="A316" s="474" t="inlineStr">
        <is>
          <t>SUELI LEIKO TAKAMATSU GOYATA</t>
        </is>
      </c>
      <c r="B316" s="340" t="n">
        <v>43455</v>
      </c>
      <c r="C316" s="340" t="n">
        <v>43677</v>
      </c>
      <c r="D316" s="341" t="n">
        <v>0</v>
      </c>
      <c r="E316" s="341" t="n">
        <v>0</v>
      </c>
      <c r="F316" s="341" t="n">
        <v>12.08</v>
      </c>
      <c r="G316" s="341" t="n">
        <v>0</v>
      </c>
      <c r="H316" s="342" t="n">
        <v>2052.92</v>
      </c>
      <c r="I316" s="343" t="n">
        <v>2065</v>
      </c>
      <c r="Q316" s="415" t="n"/>
    </row>
    <row r="317" ht="15.75" customHeight="1" s="189">
      <c r="A317" s="475" t="inlineStr">
        <is>
          <t>TARCISIO MARCIO MAGALHAES PINHEIRO</t>
        </is>
      </c>
      <c r="B317" s="346" t="n">
        <v>43455</v>
      </c>
      <c r="C317" s="346" t="n">
        <v>43677</v>
      </c>
      <c r="D317" s="347" t="n">
        <v>0</v>
      </c>
      <c r="E317" s="347" t="n">
        <v>0</v>
      </c>
      <c r="F317" s="347" t="n">
        <v>241.37</v>
      </c>
      <c r="G317" s="347" t="n">
        <v>0</v>
      </c>
      <c r="H317" s="350" t="n">
        <v>3658.63</v>
      </c>
      <c r="I317" s="351" t="n">
        <v>3900</v>
      </c>
      <c r="Q317" s="415" t="n"/>
    </row>
    <row r="318" ht="15.75" customHeight="1" s="189">
      <c r="A318" s="474" t="inlineStr">
        <is>
          <t>Vânia Cardoso Soares do Couto</t>
        </is>
      </c>
      <c r="B318" s="340" t="n">
        <v>43455</v>
      </c>
      <c r="C318" s="340" t="n">
        <v>43465</v>
      </c>
      <c r="D318" s="341" t="n">
        <v>0</v>
      </c>
      <c r="E318" s="341" t="n">
        <v>0</v>
      </c>
      <c r="F318" s="341" t="n">
        <v>0</v>
      </c>
      <c r="G318" s="341" t="n">
        <v>0</v>
      </c>
      <c r="H318" s="342" t="n">
        <v>2000</v>
      </c>
      <c r="I318" s="343" t="n">
        <v>2000</v>
      </c>
      <c r="Q318" s="415" t="n"/>
    </row>
    <row r="319" ht="15.75" customHeight="1" s="189">
      <c r="A319" s="475" t="inlineStr">
        <is>
          <t>WALNÉIA APARECIDA DE SOUZA</t>
        </is>
      </c>
      <c r="B319" s="346" t="n">
        <v>43461</v>
      </c>
      <c r="C319" s="346" t="n">
        <v>43434</v>
      </c>
      <c r="D319" s="347" t="n">
        <v>0</v>
      </c>
      <c r="E319" s="347" t="n">
        <v>0</v>
      </c>
      <c r="F319" s="347" t="n">
        <v>0</v>
      </c>
      <c r="G319" s="347" t="n">
        <v>0</v>
      </c>
      <c r="H319" s="347" t="n">
        <v>150</v>
      </c>
      <c r="I319" s="348" t="n">
        <v>150</v>
      </c>
      <c r="Q319" s="415" t="n"/>
    </row>
    <row r="320" ht="15.75" customHeight="1" s="189">
      <c r="A320" s="474" t="inlineStr">
        <is>
          <t>WALNÉIA APARECIDA DE SOUZA</t>
        </is>
      </c>
      <c r="B320" s="340" t="n">
        <v>43461</v>
      </c>
      <c r="C320" s="340" t="n">
        <v>43434</v>
      </c>
      <c r="D320" s="341" t="n">
        <v>0</v>
      </c>
      <c r="E320" s="341" t="n">
        <v>0</v>
      </c>
      <c r="F320" s="341" t="n">
        <v>0</v>
      </c>
      <c r="G320" s="341" t="n">
        <v>0</v>
      </c>
      <c r="H320" s="341" t="n">
        <v>150</v>
      </c>
      <c r="I320" s="349" t="n">
        <v>150</v>
      </c>
      <c r="Q320" s="415" t="n"/>
    </row>
    <row r="321" ht="15.75" customHeight="1" s="189">
      <c r="A321" s="475" t="inlineStr">
        <is>
          <t>WENDELL SILVA SOARES</t>
        </is>
      </c>
      <c r="B321" s="346" t="n">
        <v>43461</v>
      </c>
      <c r="C321" s="346" t="n">
        <v>43400</v>
      </c>
      <c r="D321" s="347" t="n">
        <v>0</v>
      </c>
      <c r="E321" s="347" t="n">
        <v>0</v>
      </c>
      <c r="F321" s="347" t="n">
        <v>0</v>
      </c>
      <c r="G321" s="347" t="n">
        <v>0</v>
      </c>
      <c r="H321" s="347" t="n">
        <v>333.33</v>
      </c>
      <c r="I321" s="348" t="n">
        <v>333.33</v>
      </c>
      <c r="Q321" s="415" t="n"/>
    </row>
    <row r="322" ht="15.75" customHeight="1" s="189">
      <c r="A322" s="474" t="inlineStr">
        <is>
          <t>WENDELL SILVA SOARES</t>
        </is>
      </c>
      <c r="B322" s="340" t="n">
        <v>43461</v>
      </c>
      <c r="C322" s="340" t="n">
        <v>43400</v>
      </c>
      <c r="D322" s="341" t="n">
        <v>0</v>
      </c>
      <c r="E322" s="341" t="n">
        <v>0</v>
      </c>
      <c r="F322" s="341" t="n">
        <v>0</v>
      </c>
      <c r="G322" s="341" t="n">
        <v>0</v>
      </c>
      <c r="H322" s="341" t="n">
        <v>333.33</v>
      </c>
      <c r="I322" s="349" t="n">
        <v>333.33</v>
      </c>
      <c r="Q322" s="415" t="n"/>
    </row>
    <row r="323" ht="15.75" customHeight="1" s="189">
      <c r="A323" s="475" t="inlineStr">
        <is>
          <t>WENDELL SILVA SOARES</t>
        </is>
      </c>
      <c r="B323" s="346" t="n">
        <v>43461</v>
      </c>
      <c r="C323" s="346" t="n">
        <v>43400</v>
      </c>
      <c r="D323" s="347" t="n">
        <v>0</v>
      </c>
      <c r="E323" s="347" t="n">
        <v>0</v>
      </c>
      <c r="F323" s="347" t="n">
        <v>0</v>
      </c>
      <c r="G323" s="347" t="n">
        <v>0</v>
      </c>
      <c r="H323" s="347" t="n">
        <v>333.34</v>
      </c>
      <c r="I323" s="348" t="n">
        <v>333.34</v>
      </c>
      <c r="Q323" s="415" t="n"/>
    </row>
    <row r="324" ht="15.75" customHeight="1" s="189">
      <c r="A324" s="477" t="inlineStr">
        <is>
          <t>SubTotal</t>
        </is>
      </c>
      <c r="B324" s="354" t="n"/>
      <c r="C324" s="355" t="n"/>
      <c r="D324" s="356" t="n">
        <v>0</v>
      </c>
      <c r="E324" s="356" t="n">
        <v>0</v>
      </c>
      <c r="F324" s="357" t="n">
        <v>13490.76</v>
      </c>
      <c r="G324" s="356" t="n">
        <v>0</v>
      </c>
      <c r="H324" s="357" t="n">
        <v>139559.24</v>
      </c>
      <c r="I324" s="358" t="n">
        <v>153050</v>
      </c>
      <c r="Q324" s="415" t="n"/>
    </row>
    <row r="325" ht="15" customHeight="1" s="189">
      <c r="A325" s="480" t="inlineStr">
        <is>
          <t>Total geral</t>
        </is>
      </c>
      <c r="B325" s="481" t="n"/>
      <c r="C325" s="482" t="n"/>
      <c r="D325" s="483" t="n">
        <v>0</v>
      </c>
      <c r="E325" s="483" t="n">
        <v>0</v>
      </c>
      <c r="F325" s="484" t="n">
        <v>35730.16</v>
      </c>
      <c r="G325" s="483" t="n">
        <v>0</v>
      </c>
      <c r="H325" s="484" t="n">
        <v>462541.84</v>
      </c>
      <c r="I325" s="485" t="n">
        <v>498272</v>
      </c>
      <c r="J325" s="486" t="n"/>
      <c r="K325" s="486" t="n"/>
      <c r="L325" s="486" t="n"/>
      <c r="M325" s="486" t="n"/>
      <c r="N325" s="486" t="n"/>
      <c r="O325" s="486" t="n"/>
      <c r="P325" s="486" t="n"/>
      <c r="Q325" s="467" t="n"/>
    </row>
  </sheetData>
  <mergeCells count="33">
    <mergeCell ref="A7:I7"/>
    <mergeCell ref="A183:I183"/>
    <mergeCell ref="A3:I3"/>
    <mergeCell ref="E1:E2"/>
    <mergeCell ref="A12:I12"/>
    <mergeCell ref="A23:C23"/>
    <mergeCell ref="A32:I32"/>
    <mergeCell ref="A106:C106"/>
    <mergeCell ref="B1:B2"/>
    <mergeCell ref="A324:C324"/>
    <mergeCell ref="A135:I135"/>
    <mergeCell ref="A20:I20"/>
    <mergeCell ref="A134:C134"/>
    <mergeCell ref="A19:C19"/>
    <mergeCell ref="A230:I230"/>
    <mergeCell ref="A31:C31"/>
    <mergeCell ref="A229:C229"/>
    <mergeCell ref="G1:G2"/>
    <mergeCell ref="I1:I2"/>
    <mergeCell ref="A15:C15"/>
    <mergeCell ref="A59:C59"/>
    <mergeCell ref="A24:I24"/>
    <mergeCell ref="A182:C182"/>
    <mergeCell ref="A11:C11"/>
    <mergeCell ref="A107:I107"/>
    <mergeCell ref="A60:I60"/>
    <mergeCell ref="A325:C325"/>
    <mergeCell ref="A6:C6"/>
    <mergeCell ref="D1:D2"/>
    <mergeCell ref="F1:F2"/>
    <mergeCell ref="H1:H2"/>
    <mergeCell ref="A16:I16"/>
    <mergeCell ref="A1:A2"/>
  </mergeCells>
  <printOptions horizontalCentered="0" verticalCentered="0" headings="0" gridLines="0" gridLinesSet="1"/>
  <pageMargins left="0.511805555555556" right="0.511805555555556" top="0.315277777777778" bottom="0.315277777777778" header="0.315277777777778" footer="0.315277777777778"/>
  <pageSetup orientation="portrait" paperSize="9" scale="100" fitToHeight="1" fitToWidth="1" pageOrder="downThenOver" blackAndWhite="0" draft="0" horizontalDpi="300" verticalDpi="300" copies="1"/>
</worksheet>
</file>

<file path=xl/worksheets/sheet12.xml><?xml version="1.0" encoding="utf-8"?>
<worksheet xmlns="http://schemas.openxmlformats.org/spreadsheetml/2006/main">
  <sheetPr filterMode="0">
    <outlinePr summaryBelow="1" summaryRight="1"/>
    <pageSetUpPr fitToPage="0"/>
  </sheetPr>
  <dimension ref="A1:L40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60" workbookViewId="0">
      <selection pane="topLeft" activeCell="A1" activeCellId="0" sqref="A1"/>
    </sheetView>
  </sheetViews>
  <sheetFormatPr baseColWidth="8" defaultColWidth="8.65234375" defaultRowHeight="15" zeroHeight="0" outlineLevelRow="0"/>
  <cols>
    <col width="26.35" customWidth="1" style="188" min="1" max="1"/>
    <col width="15.54" customWidth="1" style="188" min="2" max="2"/>
    <col width="9.859999999999999" customWidth="1" style="188" min="3" max="3"/>
    <col width="13.24" customWidth="1" style="188" min="4" max="4"/>
    <col width="12.57" customWidth="1" style="188" min="5" max="5"/>
    <col width="10.13" customWidth="1" style="188" min="6" max="6"/>
    <col width="12.57" customWidth="1" style="188" min="7" max="8"/>
    <col width="10.81" customWidth="1" style="188" min="9" max="9"/>
    <col width="8.65" customWidth="1" style="188" min="10" max="10"/>
    <col width="27.3" customWidth="1" style="188" min="11" max="11"/>
    <col width="18.11" customWidth="1" style="188" min="12" max="12"/>
    <col width="8.65" customWidth="1" style="188" min="13" max="16384"/>
  </cols>
  <sheetData>
    <row r="1" ht="13.8" customHeight="1" s="189">
      <c r="A1" s="468" t="inlineStr">
        <is>
          <t>Nome</t>
        </is>
      </c>
      <c r="B1" s="469" t="inlineStr">
        <is>
          <t>Data Pagamento</t>
        </is>
      </c>
      <c r="C1" s="470" t="inlineStr">
        <is>
          <t>Data Fim</t>
        </is>
      </c>
      <c r="D1" s="469" t="inlineStr">
        <is>
          <t>INSS Patronal</t>
        </is>
      </c>
      <c r="E1" s="469" t="inlineStr">
        <is>
          <t>INSS Pessoal</t>
        </is>
      </c>
      <c r="F1" s="469" t="inlineStr">
        <is>
          <t>Valor IRRF</t>
        </is>
      </c>
      <c r="G1" s="469" t="inlineStr">
        <is>
          <t>Valor Pensao</t>
        </is>
      </c>
      <c r="H1" s="469" t="inlineStr">
        <is>
          <t>Valor Líquido</t>
        </is>
      </c>
      <c r="I1" s="471" t="inlineStr">
        <is>
          <t>Valor Bolsa</t>
        </is>
      </c>
      <c r="J1" s="402" t="n"/>
      <c r="K1" s="491" t="inlineStr">
        <is>
          <t>Rótulos de Linha</t>
        </is>
      </c>
      <c r="L1" s="492" t="inlineStr">
        <is>
          <t>Soma de Valor Bolsa</t>
        </is>
      </c>
    </row>
    <row r="2" ht="13.8" customHeight="1" s="189">
      <c r="A2" s="472" t="n"/>
      <c r="B2" s="333" t="n"/>
      <c r="C2" s="334" t="inlineStr">
        <is>
          <t>Contrato</t>
        </is>
      </c>
      <c r="D2" s="333" t="n"/>
      <c r="E2" s="333" t="n"/>
      <c r="F2" s="333" t="n"/>
      <c r="G2" s="333" t="n"/>
      <c r="H2" s="333" t="n"/>
      <c r="I2" s="335" t="n"/>
      <c r="K2" s="344" t="inlineStr">
        <is>
          <t>PAULO CESAR BERTOLINO</t>
        </is>
      </c>
      <c r="L2" s="418" t="n">
        <v>2500</v>
      </c>
    </row>
    <row r="3" ht="13.8" customHeight="1" s="189">
      <c r="A3" s="473" t="inlineStr">
        <is>
          <t>Referente ao período de: 01/2018</t>
        </is>
      </c>
      <c r="B3" s="337" t="n"/>
      <c r="C3" s="337" t="n"/>
      <c r="D3" s="337" t="n"/>
      <c r="E3" s="337" t="n"/>
      <c r="F3" s="337" t="n"/>
      <c r="G3" s="337" t="n"/>
      <c r="H3" s="337" t="n"/>
      <c r="I3" s="338" t="n"/>
      <c r="K3" s="344" t="inlineStr">
        <is>
          <t>Vânia Cardoso Soares do Couto</t>
        </is>
      </c>
      <c r="L3" s="418" t="n">
        <v>36000</v>
      </c>
    </row>
    <row r="4" ht="13.8" customHeight="1" s="189">
      <c r="A4" s="474" t="inlineStr">
        <is>
          <t>Vânia Cardoso Soares do Couto</t>
        </is>
      </c>
      <c r="B4" s="340" t="n">
        <v>43119</v>
      </c>
      <c r="C4" s="340" t="n">
        <v>43224</v>
      </c>
      <c r="D4" s="341" t="n">
        <v>0</v>
      </c>
      <c r="E4" s="341" t="n">
        <v>0</v>
      </c>
      <c r="F4" s="341" t="n">
        <v>95.2</v>
      </c>
      <c r="G4" s="341" t="n">
        <v>0</v>
      </c>
      <c r="H4" s="342" t="n">
        <v>2904.8</v>
      </c>
      <c r="I4" s="343" t="n">
        <v>3000</v>
      </c>
      <c r="K4" s="344" t="inlineStr">
        <is>
          <t>(vazio)</t>
        </is>
      </c>
      <c r="L4" s="418" t="n"/>
    </row>
    <row r="5" ht="13.8" customHeight="1" s="189">
      <c r="A5" s="477" t="inlineStr">
        <is>
          <t>SubTotal</t>
        </is>
      </c>
      <c r="B5" s="354" t="n"/>
      <c r="C5" s="355" t="n"/>
      <c r="D5" s="356" t="n">
        <v>0</v>
      </c>
      <c r="E5" s="356" t="n">
        <v>0</v>
      </c>
      <c r="F5" s="356" t="n">
        <v>95.2</v>
      </c>
      <c r="G5" s="356" t="n">
        <v>0</v>
      </c>
      <c r="H5" s="357" t="n">
        <v>2904.8</v>
      </c>
      <c r="I5" s="358" t="n">
        <v>3000</v>
      </c>
      <c r="K5" s="344" t="inlineStr">
        <is>
          <t>Total Geral</t>
        </is>
      </c>
      <c r="L5" s="418" t="n">
        <v>38500</v>
      </c>
    </row>
    <row r="6" ht="13.8" customHeight="1" s="189">
      <c r="A6" s="478" t="inlineStr">
        <is>
          <t>Referente ao período de: 02/2018</t>
        </is>
      </c>
      <c r="B6" s="354" t="n"/>
      <c r="C6" s="354" t="n"/>
      <c r="D6" s="354" t="n"/>
      <c r="E6" s="354" t="n"/>
      <c r="F6" s="354" t="n"/>
      <c r="G6" s="354" t="n"/>
      <c r="H6" s="354" t="n"/>
      <c r="I6" s="360" t="n"/>
      <c r="L6" s="415" t="n"/>
    </row>
    <row r="7" ht="13.8" customHeight="1" s="189">
      <c r="A7" s="475" t="inlineStr">
        <is>
          <t>Vânia Cardoso Soares do Couto</t>
        </is>
      </c>
      <c r="B7" s="346" t="n">
        <v>43152</v>
      </c>
      <c r="C7" s="346" t="n">
        <v>43224</v>
      </c>
      <c r="D7" s="347" t="n">
        <v>0</v>
      </c>
      <c r="E7" s="347" t="n">
        <v>0</v>
      </c>
      <c r="F7" s="347" t="n">
        <v>505.64</v>
      </c>
      <c r="G7" s="347" t="n">
        <v>0</v>
      </c>
      <c r="H7" s="350" t="n">
        <v>2494.36</v>
      </c>
      <c r="I7" s="351" t="n">
        <v>3000</v>
      </c>
      <c r="L7" s="415" t="n"/>
    </row>
    <row r="8" ht="13.8" customHeight="1" s="189">
      <c r="A8" s="477" t="inlineStr">
        <is>
          <t>SubTotal</t>
        </is>
      </c>
      <c r="B8" s="354" t="n"/>
      <c r="C8" s="355" t="n"/>
      <c r="D8" s="356" t="n">
        <v>0</v>
      </c>
      <c r="E8" s="356" t="n">
        <v>0</v>
      </c>
      <c r="F8" s="356" t="n">
        <v>505.64</v>
      </c>
      <c r="G8" s="356" t="n">
        <v>0</v>
      </c>
      <c r="H8" s="357" t="n">
        <v>2494.36</v>
      </c>
      <c r="I8" s="358" t="n">
        <v>3000</v>
      </c>
      <c r="L8" s="415" t="n"/>
    </row>
    <row r="9" ht="13.8" customHeight="1" s="189">
      <c r="A9" s="479" t="inlineStr">
        <is>
          <t>Referente ao período de: 03/2018</t>
        </is>
      </c>
      <c r="B9" s="354" t="n"/>
      <c r="C9" s="354" t="n"/>
      <c r="D9" s="354" t="n"/>
      <c r="E9" s="354" t="n"/>
      <c r="F9" s="354" t="n"/>
      <c r="G9" s="354" t="n"/>
      <c r="H9" s="354" t="n"/>
      <c r="I9" s="360" t="n"/>
      <c r="L9" s="415" t="n"/>
    </row>
    <row r="10" ht="13.8" customHeight="1" s="189">
      <c r="A10" s="474" t="inlineStr">
        <is>
          <t>Vânia Cardoso Soares do Couto</t>
        </is>
      </c>
      <c r="B10" s="340" t="n">
        <v>43180</v>
      </c>
      <c r="C10" s="340" t="n">
        <v>43224</v>
      </c>
      <c r="D10" s="341" t="n">
        <v>0</v>
      </c>
      <c r="E10" s="341" t="n">
        <v>0</v>
      </c>
      <c r="F10" s="341" t="n">
        <v>505.64</v>
      </c>
      <c r="G10" s="341" t="n">
        <v>0</v>
      </c>
      <c r="H10" s="342" t="n">
        <v>2494.36</v>
      </c>
      <c r="I10" s="343" t="n">
        <v>3000</v>
      </c>
      <c r="L10" s="415" t="n"/>
    </row>
    <row r="11" ht="13.8" customHeight="1" s="189">
      <c r="A11" s="477" t="inlineStr">
        <is>
          <t>SubTotal</t>
        </is>
      </c>
      <c r="B11" s="354" t="n"/>
      <c r="C11" s="355" t="n"/>
      <c r="D11" s="356" t="n">
        <v>0</v>
      </c>
      <c r="E11" s="356" t="n">
        <v>0</v>
      </c>
      <c r="F11" s="356" t="n">
        <v>505.64</v>
      </c>
      <c r="G11" s="356" t="n">
        <v>0</v>
      </c>
      <c r="H11" s="357" t="n">
        <v>2494.36</v>
      </c>
      <c r="I11" s="358" t="n">
        <v>3000</v>
      </c>
      <c r="L11" s="415" t="n"/>
    </row>
    <row r="12" ht="13.8" customHeight="1" s="189">
      <c r="A12" s="478" t="inlineStr">
        <is>
          <t>Referente ao período de: 04/2018</t>
        </is>
      </c>
      <c r="B12" s="354" t="n"/>
      <c r="C12" s="354" t="n"/>
      <c r="D12" s="354" t="n"/>
      <c r="E12" s="354" t="n"/>
      <c r="F12" s="354" t="n"/>
      <c r="G12" s="354" t="n"/>
      <c r="H12" s="354" t="n"/>
      <c r="I12" s="360" t="n"/>
      <c r="L12" s="415" t="n"/>
    </row>
    <row r="13" ht="13.8" customHeight="1" s="189">
      <c r="A13" s="475" t="inlineStr">
        <is>
          <t>Vânia Cardoso Soares do Couto</t>
        </is>
      </c>
      <c r="B13" s="346" t="n">
        <v>43210</v>
      </c>
      <c r="C13" s="346" t="n">
        <v>43224</v>
      </c>
      <c r="D13" s="347" t="n">
        <v>0</v>
      </c>
      <c r="E13" s="347" t="n">
        <v>0</v>
      </c>
      <c r="F13" s="347" t="n">
        <v>95.2</v>
      </c>
      <c r="G13" s="347" t="n">
        <v>0</v>
      </c>
      <c r="H13" s="350" t="n">
        <v>2904.8</v>
      </c>
      <c r="I13" s="351" t="n">
        <v>3000</v>
      </c>
      <c r="L13" s="415" t="n"/>
    </row>
    <row r="14" ht="13.8" customHeight="1" s="189">
      <c r="A14" s="477" t="inlineStr">
        <is>
          <t>SubTotal</t>
        </is>
      </c>
      <c r="B14" s="354" t="n"/>
      <c r="C14" s="355" t="n"/>
      <c r="D14" s="356" t="n">
        <v>0</v>
      </c>
      <c r="E14" s="356" t="n">
        <v>0</v>
      </c>
      <c r="F14" s="356" t="n">
        <v>95.2</v>
      </c>
      <c r="G14" s="356" t="n">
        <v>0</v>
      </c>
      <c r="H14" s="357" t="n">
        <v>2904.8</v>
      </c>
      <c r="I14" s="358" t="n">
        <v>3000</v>
      </c>
      <c r="L14" s="415" t="n"/>
    </row>
    <row r="15" ht="13.8" customHeight="1" s="189">
      <c r="A15" s="479" t="inlineStr">
        <is>
          <t>Referente ao período de: 05/2018</t>
        </is>
      </c>
      <c r="B15" s="354" t="n"/>
      <c r="C15" s="354" t="n"/>
      <c r="D15" s="354" t="n"/>
      <c r="E15" s="354" t="n"/>
      <c r="F15" s="354" t="n"/>
      <c r="G15" s="354" t="n"/>
      <c r="H15" s="354" t="n"/>
      <c r="I15" s="360" t="n"/>
      <c r="L15" s="415" t="n"/>
    </row>
    <row r="16" ht="13.8" customHeight="1" s="189">
      <c r="A16" s="474" t="inlineStr">
        <is>
          <t>Vânia Cardoso Soares do Couto</t>
        </is>
      </c>
      <c r="B16" s="340" t="n">
        <v>43241</v>
      </c>
      <c r="C16" s="340" t="n">
        <v>43465</v>
      </c>
      <c r="D16" s="341" t="n">
        <v>0</v>
      </c>
      <c r="E16" s="341" t="n">
        <v>0</v>
      </c>
      <c r="F16" s="341" t="n">
        <v>505.64</v>
      </c>
      <c r="G16" s="341" t="n">
        <v>0</v>
      </c>
      <c r="H16" s="342" t="n">
        <v>2494.36</v>
      </c>
      <c r="I16" s="343" t="n">
        <v>3000</v>
      </c>
      <c r="L16" s="415" t="n"/>
    </row>
    <row r="17" ht="13.8" customHeight="1" s="189">
      <c r="A17" s="477" t="inlineStr">
        <is>
          <t>SubTotal</t>
        </is>
      </c>
      <c r="B17" s="354" t="n"/>
      <c r="C17" s="355" t="n"/>
      <c r="D17" s="356" t="n">
        <v>0</v>
      </c>
      <c r="E17" s="356" t="n">
        <v>0</v>
      </c>
      <c r="F17" s="356" t="n">
        <v>505.64</v>
      </c>
      <c r="G17" s="356" t="n">
        <v>0</v>
      </c>
      <c r="H17" s="357" t="n">
        <v>2494.36</v>
      </c>
      <c r="I17" s="358" t="n">
        <v>3000</v>
      </c>
      <c r="L17" s="415" t="n"/>
    </row>
    <row r="18" ht="13.8" customHeight="1" s="189">
      <c r="A18" s="478" t="inlineStr">
        <is>
          <t>Referente ao período de: 06/2018</t>
        </is>
      </c>
      <c r="B18" s="354" t="n"/>
      <c r="C18" s="354" t="n"/>
      <c r="D18" s="354" t="n"/>
      <c r="E18" s="354" t="n"/>
      <c r="F18" s="354" t="n"/>
      <c r="G18" s="354" t="n"/>
      <c r="H18" s="354" t="n"/>
      <c r="I18" s="360" t="n"/>
      <c r="L18" s="415" t="n"/>
    </row>
    <row r="19" ht="13.8" customHeight="1" s="189">
      <c r="A19" s="475" t="inlineStr">
        <is>
          <t>Vânia Cardoso Soares do Couto</t>
        </is>
      </c>
      <c r="B19" s="346" t="n">
        <v>43272</v>
      </c>
      <c r="C19" s="346" t="n">
        <v>43465</v>
      </c>
      <c r="D19" s="347" t="n">
        <v>0</v>
      </c>
      <c r="E19" s="347" t="n">
        <v>0</v>
      </c>
      <c r="F19" s="347" t="n">
        <v>95.2</v>
      </c>
      <c r="G19" s="347" t="n">
        <v>0</v>
      </c>
      <c r="H19" s="350" t="n">
        <v>2904.8</v>
      </c>
      <c r="I19" s="351" t="n">
        <v>3000</v>
      </c>
      <c r="L19" s="415" t="n"/>
    </row>
    <row r="20" ht="13.8" customHeight="1" s="189">
      <c r="A20" s="477" t="inlineStr">
        <is>
          <t>SubTotal</t>
        </is>
      </c>
      <c r="B20" s="354" t="n"/>
      <c r="C20" s="355" t="n"/>
      <c r="D20" s="356" t="n">
        <v>0</v>
      </c>
      <c r="E20" s="356" t="n">
        <v>0</v>
      </c>
      <c r="F20" s="356" t="n">
        <v>95.2</v>
      </c>
      <c r="G20" s="356" t="n">
        <v>0</v>
      </c>
      <c r="H20" s="357" t="n">
        <v>2904.8</v>
      </c>
      <c r="I20" s="358" t="n">
        <v>3000</v>
      </c>
      <c r="L20" s="415" t="n"/>
    </row>
    <row r="21" ht="13.8" customHeight="1" s="189">
      <c r="A21" s="479" t="inlineStr">
        <is>
          <t>Referente ao período de: 07/2018</t>
        </is>
      </c>
      <c r="B21" s="354" t="n"/>
      <c r="C21" s="354" t="n"/>
      <c r="D21" s="354" t="n"/>
      <c r="E21" s="354" t="n"/>
      <c r="F21" s="354" t="n"/>
      <c r="G21" s="354" t="n"/>
      <c r="H21" s="354" t="n"/>
      <c r="I21" s="360" t="n"/>
      <c r="L21" s="415" t="n"/>
    </row>
    <row r="22" ht="13.8" customHeight="1" s="189">
      <c r="A22" s="474" t="inlineStr">
        <is>
          <t>Vânia Cardoso Soares do Couto</t>
        </is>
      </c>
      <c r="B22" s="340" t="n">
        <v>43301</v>
      </c>
      <c r="C22" s="340" t="n">
        <v>43465</v>
      </c>
      <c r="D22" s="341" t="n">
        <v>0</v>
      </c>
      <c r="E22" s="341" t="n">
        <v>0</v>
      </c>
      <c r="F22" s="341" t="n">
        <v>505.64</v>
      </c>
      <c r="G22" s="341" t="n">
        <v>0</v>
      </c>
      <c r="H22" s="342" t="n">
        <v>2494.36</v>
      </c>
      <c r="I22" s="343" t="n">
        <v>3000</v>
      </c>
      <c r="L22" s="415" t="n"/>
    </row>
    <row r="23" ht="13.8" customHeight="1" s="189">
      <c r="A23" s="477" t="inlineStr">
        <is>
          <t>SubTotal</t>
        </is>
      </c>
      <c r="B23" s="354" t="n"/>
      <c r="C23" s="355" t="n"/>
      <c r="D23" s="356" t="n">
        <v>0</v>
      </c>
      <c r="E23" s="356" t="n">
        <v>0</v>
      </c>
      <c r="F23" s="356" t="n">
        <v>505.64</v>
      </c>
      <c r="G23" s="356" t="n">
        <v>0</v>
      </c>
      <c r="H23" s="357" t="n">
        <v>2494.36</v>
      </c>
      <c r="I23" s="358" t="n">
        <v>3000</v>
      </c>
      <c r="L23" s="415" t="n"/>
    </row>
    <row r="24" ht="13.8" customHeight="1" s="189">
      <c r="A24" s="478" t="inlineStr">
        <is>
          <t>Referente ao período de: 08/2018</t>
        </is>
      </c>
      <c r="B24" s="354" t="n"/>
      <c r="C24" s="354" t="n"/>
      <c r="D24" s="354" t="n"/>
      <c r="E24" s="354" t="n"/>
      <c r="F24" s="354" t="n"/>
      <c r="G24" s="354" t="n"/>
      <c r="H24" s="354" t="n"/>
      <c r="I24" s="360" t="n"/>
      <c r="L24" s="415" t="n"/>
    </row>
    <row r="25" ht="13.8" customHeight="1" s="189">
      <c r="A25" s="475" t="inlineStr">
        <is>
          <t>Vânia Cardoso Soares do Couto</t>
        </is>
      </c>
      <c r="B25" s="346" t="n">
        <v>43333</v>
      </c>
      <c r="C25" s="346" t="n">
        <v>43465</v>
      </c>
      <c r="D25" s="347" t="n">
        <v>0</v>
      </c>
      <c r="E25" s="347" t="n">
        <v>0</v>
      </c>
      <c r="F25" s="347" t="n">
        <v>95.2</v>
      </c>
      <c r="G25" s="347" t="n">
        <v>0</v>
      </c>
      <c r="H25" s="350" t="n">
        <v>2904.8</v>
      </c>
      <c r="I25" s="351" t="n">
        <v>3000</v>
      </c>
      <c r="L25" s="415" t="n"/>
    </row>
    <row r="26" ht="13.8" customHeight="1" s="189">
      <c r="A26" s="477" t="inlineStr">
        <is>
          <t>SubTotal</t>
        </is>
      </c>
      <c r="B26" s="354" t="n"/>
      <c r="C26" s="355" t="n"/>
      <c r="D26" s="356" t="n">
        <v>0</v>
      </c>
      <c r="E26" s="356" t="n">
        <v>0</v>
      </c>
      <c r="F26" s="356" t="n">
        <v>95.2</v>
      </c>
      <c r="G26" s="356" t="n">
        <v>0</v>
      </c>
      <c r="H26" s="357" t="n">
        <v>2904.8</v>
      </c>
      <c r="I26" s="358" t="n">
        <v>3000</v>
      </c>
      <c r="L26" s="415" t="n"/>
    </row>
    <row r="27" ht="13.8" customHeight="1" s="189">
      <c r="A27" s="479" t="inlineStr">
        <is>
          <t>Referente ao período de: 09/2018</t>
        </is>
      </c>
      <c r="B27" s="354" t="n"/>
      <c r="C27" s="354" t="n"/>
      <c r="D27" s="354" t="n"/>
      <c r="E27" s="354" t="n"/>
      <c r="F27" s="354" t="n"/>
      <c r="G27" s="354" t="n"/>
      <c r="H27" s="354" t="n"/>
      <c r="I27" s="360" t="n"/>
      <c r="L27" s="415" t="n"/>
    </row>
    <row r="28" ht="13.8" customHeight="1" s="189">
      <c r="A28" s="474" t="inlineStr">
        <is>
          <t>Vânia Cardoso Soares do Couto</t>
        </is>
      </c>
      <c r="B28" s="340" t="n">
        <v>43364</v>
      </c>
      <c r="C28" s="340" t="n">
        <v>43465</v>
      </c>
      <c r="D28" s="341" t="n">
        <v>0</v>
      </c>
      <c r="E28" s="341" t="n">
        <v>0</v>
      </c>
      <c r="F28" s="341" t="n">
        <v>95.2</v>
      </c>
      <c r="G28" s="341" t="n">
        <v>0</v>
      </c>
      <c r="H28" s="342" t="n">
        <v>2904.8</v>
      </c>
      <c r="I28" s="343" t="n">
        <v>3000</v>
      </c>
      <c r="L28" s="415" t="n"/>
    </row>
    <row r="29" ht="13.8" customHeight="1" s="189">
      <c r="A29" s="477" t="inlineStr">
        <is>
          <t>SubTotal</t>
        </is>
      </c>
      <c r="B29" s="354" t="n"/>
      <c r="C29" s="355" t="n"/>
      <c r="D29" s="356" t="n">
        <v>0</v>
      </c>
      <c r="E29" s="356" t="n">
        <v>0</v>
      </c>
      <c r="F29" s="356" t="n">
        <v>95.2</v>
      </c>
      <c r="G29" s="356" t="n">
        <v>0</v>
      </c>
      <c r="H29" s="357" t="n">
        <v>2904.8</v>
      </c>
      <c r="I29" s="358" t="n">
        <v>3000</v>
      </c>
      <c r="L29" s="415" t="n"/>
    </row>
    <row r="30" ht="13.8" customHeight="1" s="189">
      <c r="A30" s="478" t="inlineStr">
        <is>
          <t>Referente ao período de: 10/2018</t>
        </is>
      </c>
      <c r="B30" s="354" t="n"/>
      <c r="C30" s="354" t="n"/>
      <c r="D30" s="354" t="n"/>
      <c r="E30" s="354" t="n"/>
      <c r="F30" s="354" t="n"/>
      <c r="G30" s="354" t="n"/>
      <c r="H30" s="354" t="n"/>
      <c r="I30" s="360" t="n"/>
      <c r="L30" s="415" t="n"/>
    </row>
    <row r="31" ht="13.8" customHeight="1" s="189">
      <c r="A31" s="475" t="inlineStr">
        <is>
          <t>Vânia Cardoso Soares do Couto</t>
        </is>
      </c>
      <c r="B31" s="346" t="n">
        <v>43392</v>
      </c>
      <c r="C31" s="346" t="n">
        <v>43465</v>
      </c>
      <c r="D31" s="347" t="n">
        <v>0</v>
      </c>
      <c r="E31" s="347" t="n">
        <v>0</v>
      </c>
      <c r="F31" s="347" t="n">
        <v>505.64</v>
      </c>
      <c r="G31" s="347" t="n">
        <v>0</v>
      </c>
      <c r="H31" s="350" t="n">
        <v>2494.36</v>
      </c>
      <c r="I31" s="351" t="n">
        <v>3000</v>
      </c>
      <c r="L31" s="415" t="n"/>
    </row>
    <row r="32" ht="13.8" customHeight="1" s="189">
      <c r="A32" s="477" t="inlineStr">
        <is>
          <t>SubTotal</t>
        </is>
      </c>
      <c r="B32" s="354" t="n"/>
      <c r="C32" s="355" t="n"/>
      <c r="D32" s="356" t="n">
        <v>0</v>
      </c>
      <c r="E32" s="356" t="n">
        <v>0</v>
      </c>
      <c r="F32" s="356" t="n">
        <v>505.64</v>
      </c>
      <c r="G32" s="356" t="n">
        <v>0</v>
      </c>
      <c r="H32" s="357" t="n">
        <v>2494.36</v>
      </c>
      <c r="I32" s="358" t="n">
        <v>3000</v>
      </c>
      <c r="L32" s="415" t="n"/>
    </row>
    <row r="33" ht="13.8" customHeight="1" s="189">
      <c r="A33" s="479" t="inlineStr">
        <is>
          <t>Referente ao período de: 11/2018</t>
        </is>
      </c>
      <c r="B33" s="354" t="n"/>
      <c r="C33" s="354" t="n"/>
      <c r="D33" s="354" t="n"/>
      <c r="E33" s="354" t="n"/>
      <c r="F33" s="354" t="n"/>
      <c r="G33" s="354" t="n"/>
      <c r="H33" s="354" t="n"/>
      <c r="I33" s="360" t="n"/>
      <c r="L33" s="415" t="n"/>
    </row>
    <row r="34" ht="13.8" customHeight="1" s="189">
      <c r="A34" s="474" t="inlineStr">
        <is>
          <t>Vânia Cardoso Soares do Couto</t>
        </is>
      </c>
      <c r="B34" s="340" t="n">
        <v>43425</v>
      </c>
      <c r="C34" s="340" t="n">
        <v>43465</v>
      </c>
      <c r="D34" s="341" t="n">
        <v>0</v>
      </c>
      <c r="E34" s="341" t="n">
        <v>0</v>
      </c>
      <c r="F34" s="341" t="n">
        <v>505.64</v>
      </c>
      <c r="G34" s="341" t="n">
        <v>0</v>
      </c>
      <c r="H34" s="342" t="n">
        <v>2494.36</v>
      </c>
      <c r="I34" s="343" t="n">
        <v>3000</v>
      </c>
      <c r="L34" s="415" t="n"/>
    </row>
    <row r="35" ht="13.8" customHeight="1" s="189">
      <c r="A35" s="477" t="inlineStr">
        <is>
          <t>SubTotal</t>
        </is>
      </c>
      <c r="B35" s="354" t="n"/>
      <c r="C35" s="355" t="n"/>
      <c r="D35" s="356" t="n">
        <v>0</v>
      </c>
      <c r="E35" s="356" t="n">
        <v>0</v>
      </c>
      <c r="F35" s="356" t="n">
        <v>505.64</v>
      </c>
      <c r="G35" s="356" t="n">
        <v>0</v>
      </c>
      <c r="H35" s="357" t="n">
        <v>2494.36</v>
      </c>
      <c r="I35" s="358" t="n">
        <v>3000</v>
      </c>
      <c r="L35" s="415" t="n"/>
    </row>
    <row r="36" ht="13.8" customHeight="1" s="189">
      <c r="A36" s="478" t="inlineStr">
        <is>
          <t>Referente ao período de: 12/2018</t>
        </is>
      </c>
      <c r="B36" s="354" t="n"/>
      <c r="C36" s="354" t="n"/>
      <c r="D36" s="354" t="n"/>
      <c r="E36" s="354" t="n"/>
      <c r="F36" s="354" t="n"/>
      <c r="G36" s="354" t="n"/>
      <c r="H36" s="354" t="n"/>
      <c r="I36" s="360" t="n"/>
      <c r="L36" s="415" t="n"/>
    </row>
    <row r="37" ht="13.8" customHeight="1" s="189">
      <c r="A37" s="475" t="inlineStr">
        <is>
          <t>PAULO CESAR BERTOLINO</t>
        </is>
      </c>
      <c r="B37" s="346" t="n">
        <v>43461</v>
      </c>
      <c r="C37" s="346" t="n">
        <v>43434</v>
      </c>
      <c r="D37" s="347" t="n">
        <v>0</v>
      </c>
      <c r="E37" s="347" t="n">
        <v>0</v>
      </c>
      <c r="F37" s="347" t="n">
        <v>687.5</v>
      </c>
      <c r="G37" s="347" t="n">
        <v>0</v>
      </c>
      <c r="H37" s="350" t="n">
        <v>1812.5</v>
      </c>
      <c r="I37" s="351" t="n">
        <v>2500</v>
      </c>
      <c r="L37" s="415" t="n"/>
    </row>
    <row r="38" ht="13.8" customHeight="1" s="189">
      <c r="A38" s="474" t="inlineStr">
        <is>
          <t>Vânia Cardoso Soares do Couto</t>
        </is>
      </c>
      <c r="B38" s="340" t="n">
        <v>43455</v>
      </c>
      <c r="C38" s="340" t="n">
        <v>43465</v>
      </c>
      <c r="D38" s="341" t="n">
        <v>0</v>
      </c>
      <c r="E38" s="341" t="n">
        <v>0</v>
      </c>
      <c r="F38" s="341" t="n">
        <v>505.64</v>
      </c>
      <c r="G38" s="341" t="n">
        <v>0</v>
      </c>
      <c r="H38" s="342" t="n">
        <v>2494.36</v>
      </c>
      <c r="I38" s="343" t="n">
        <v>3000</v>
      </c>
      <c r="L38" s="415" t="n"/>
    </row>
    <row r="39" ht="13.8" customHeight="1" s="189">
      <c r="A39" s="477" t="inlineStr">
        <is>
          <t>SubTotal</t>
        </is>
      </c>
      <c r="B39" s="354" t="n"/>
      <c r="C39" s="355" t="n"/>
      <c r="D39" s="356" t="n">
        <v>0</v>
      </c>
      <c r="E39" s="356" t="n">
        <v>0</v>
      </c>
      <c r="F39" s="357" t="n">
        <v>1193.14</v>
      </c>
      <c r="G39" s="356" t="n">
        <v>0</v>
      </c>
      <c r="H39" s="357" t="n">
        <v>4306.86</v>
      </c>
      <c r="I39" s="358" t="n">
        <v>5500</v>
      </c>
      <c r="L39" s="415" t="n"/>
    </row>
    <row r="40" ht="13.8" customHeight="1" s="189">
      <c r="A40" s="480" t="inlineStr">
        <is>
          <t>Total geral</t>
        </is>
      </c>
      <c r="B40" s="481" t="n"/>
      <c r="C40" s="482" t="n"/>
      <c r="D40" s="483" t="n">
        <v>0</v>
      </c>
      <c r="E40" s="483" t="n">
        <v>0</v>
      </c>
      <c r="F40" s="484" t="n">
        <v>4702.98</v>
      </c>
      <c r="G40" s="483" t="n">
        <v>0</v>
      </c>
      <c r="H40" s="484" t="n">
        <v>33797.02</v>
      </c>
      <c r="I40" s="485" t="n">
        <v>38500</v>
      </c>
      <c r="J40" s="486" t="n"/>
      <c r="K40" s="486" t="n"/>
      <c r="L40" s="467" t="n"/>
    </row>
  </sheetData>
  <mergeCells count="33">
    <mergeCell ref="A18:I18"/>
    <mergeCell ref="A27:I27"/>
    <mergeCell ref="A3:I3"/>
    <mergeCell ref="E1:E2"/>
    <mergeCell ref="A12:I12"/>
    <mergeCell ref="A26:C26"/>
    <mergeCell ref="A21:I21"/>
    <mergeCell ref="A33:I33"/>
    <mergeCell ref="A5:C5"/>
    <mergeCell ref="A23:C23"/>
    <mergeCell ref="A32:C32"/>
    <mergeCell ref="A8:C8"/>
    <mergeCell ref="A14:C14"/>
    <mergeCell ref="A17:C17"/>
    <mergeCell ref="B1:B2"/>
    <mergeCell ref="A35:C35"/>
    <mergeCell ref="A29:C29"/>
    <mergeCell ref="A20:C20"/>
    <mergeCell ref="A40:C40"/>
    <mergeCell ref="A9:I9"/>
    <mergeCell ref="G1:G2"/>
    <mergeCell ref="A39:C39"/>
    <mergeCell ref="I1:I2"/>
    <mergeCell ref="A24:I24"/>
    <mergeCell ref="A30:I30"/>
    <mergeCell ref="A15:I15"/>
    <mergeCell ref="A11:C11"/>
    <mergeCell ref="A36:I36"/>
    <mergeCell ref="D1:D2"/>
    <mergeCell ref="F1:F2"/>
    <mergeCell ref="A6:I6"/>
    <mergeCell ref="H1:H2"/>
    <mergeCell ref="A1:A2"/>
  </mergeCells>
  <printOptions horizontalCentered="0" verticalCentered="0" headings="0" gridLines="0" gridLinesSet="1"/>
  <pageMargins left="0.511805555555556" right="0.511805555555556" top="0.315277777777778" bottom="0.315277777777778" header="0.315277777777778" footer="0.315277777777778"/>
  <pageSetup orientation="portrait" paperSize="9" scale="100" fitToHeight="1" fitToWidth="1" pageOrder="downThenOver" blackAndWhite="0" draft="0" horizontalDpi="300" verticalDpi="300" copies="1"/>
</worksheet>
</file>

<file path=xl/worksheets/sheet13.xml><?xml version="1.0" encoding="utf-8"?>
<worksheet xmlns="http://schemas.openxmlformats.org/spreadsheetml/2006/main">
  <sheetPr filterMode="0">
    <outlinePr summaryBelow="1" summaryRight="1"/>
    <pageSetUpPr fitToPage="0"/>
  </sheetPr>
  <dimension ref="A1:M205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60" workbookViewId="0">
      <selection pane="topLeft" activeCell="A1" activeCellId="0" sqref="A1"/>
    </sheetView>
  </sheetViews>
  <sheetFormatPr baseColWidth="8" defaultColWidth="8.65234375" defaultRowHeight="15" zeroHeight="0" outlineLevelRow="0"/>
  <cols>
    <col width="34.46" customWidth="1" style="188" min="1" max="1"/>
    <col width="15.54" customWidth="1" style="188" min="2" max="2"/>
    <col width="9.859999999999999" customWidth="1" style="188" min="3" max="3"/>
    <col width="13.24" customWidth="1" style="188" min="4" max="4"/>
    <col width="12.57" customWidth="1" style="188" min="5" max="5"/>
    <col width="10.13" customWidth="1" style="188" min="6" max="6"/>
    <col width="12.57" customWidth="1" style="188" min="7" max="8"/>
    <col width="10.81" customWidth="1" style="188" min="9" max="9"/>
    <col width="8.65" customWidth="1" style="188" min="10" max="10"/>
    <col width="35.4" customWidth="1" style="188" min="11" max="11"/>
    <col width="18.11" customWidth="1" style="300" min="12" max="12"/>
    <col width="30.13" customWidth="1" style="188" min="13" max="13"/>
    <col width="8.65" customWidth="1" style="188" min="14" max="16384"/>
  </cols>
  <sheetData>
    <row r="1" ht="13.8" customHeight="1" s="189">
      <c r="A1" s="468" t="inlineStr">
        <is>
          <t>Nome</t>
        </is>
      </c>
      <c r="B1" s="469" t="inlineStr">
        <is>
          <t>Data Pagamento</t>
        </is>
      </c>
      <c r="C1" s="470" t="inlineStr">
        <is>
          <t>Data Fim</t>
        </is>
      </c>
      <c r="D1" s="469" t="inlineStr">
        <is>
          <t>INSS Patronal</t>
        </is>
      </c>
      <c r="E1" s="469" t="inlineStr">
        <is>
          <t>INSS Pessoal</t>
        </is>
      </c>
      <c r="F1" s="469" t="inlineStr">
        <is>
          <t>Valor IRRF</t>
        </is>
      </c>
      <c r="G1" s="469" t="inlineStr">
        <is>
          <t>Valor Pensao</t>
        </is>
      </c>
      <c r="H1" s="469" t="inlineStr">
        <is>
          <t>Valor Líquido</t>
        </is>
      </c>
      <c r="I1" s="471" t="inlineStr">
        <is>
          <t>Valor Bolsa</t>
        </is>
      </c>
      <c r="J1" s="402" t="n"/>
      <c r="K1" s="491" t="inlineStr">
        <is>
          <t>Rótulos de Linha</t>
        </is>
      </c>
      <c r="L1" s="491" t="inlineStr">
        <is>
          <t>Soma de Valor Bolsa</t>
        </is>
      </c>
      <c r="M1" s="403" t="n"/>
    </row>
    <row r="2" ht="13.8" customHeight="1" s="189">
      <c r="A2" s="472" t="n"/>
      <c r="B2" s="333" t="n"/>
      <c r="C2" s="334" t="inlineStr">
        <is>
          <t>Contrato</t>
        </is>
      </c>
      <c r="D2" s="333" t="n"/>
      <c r="E2" s="333" t="n"/>
      <c r="F2" s="333" t="n"/>
      <c r="G2" s="333" t="n"/>
      <c r="H2" s="333" t="n"/>
      <c r="I2" s="335" t="n"/>
      <c r="K2" s="344" t="inlineStr">
        <is>
          <t>ADRIANA SANTOS DA SILVA</t>
        </is>
      </c>
      <c r="L2" s="188" t="n">
        <v>22500</v>
      </c>
      <c r="M2" s="500" t="inlineStr">
        <is>
          <t>ADRIANA SANTOS DA SILVA</t>
        </is>
      </c>
    </row>
    <row r="3" ht="13.8" customHeight="1" s="189">
      <c r="A3" s="473" t="inlineStr">
        <is>
          <t>Referente ao período de: 04/2018</t>
        </is>
      </c>
      <c r="B3" s="337" t="n"/>
      <c r="C3" s="337" t="n"/>
      <c r="D3" s="337" t="n"/>
      <c r="E3" s="337" t="n"/>
      <c r="F3" s="337" t="n"/>
      <c r="G3" s="337" t="n"/>
      <c r="H3" s="337" t="n"/>
      <c r="I3" s="338" t="n"/>
      <c r="K3" s="344" t="inlineStr">
        <is>
          <t>Adriano Thalheimer Boese</t>
        </is>
      </c>
      <c r="L3" s="188" t="n">
        <v>7000</v>
      </c>
      <c r="M3" s="500" t="inlineStr">
        <is>
          <t>Adriano Thalheimer Boese</t>
        </is>
      </c>
    </row>
    <row r="4" ht="13.8" customHeight="1" s="189">
      <c r="A4" s="474" t="inlineStr">
        <is>
          <t>ADRIANA SANTOS DA SILVA</t>
        </is>
      </c>
      <c r="B4" s="340" t="n">
        <v>43220</v>
      </c>
      <c r="C4" s="340" t="n">
        <v>43555</v>
      </c>
      <c r="D4" s="341" t="n">
        <v>0</v>
      </c>
      <c r="E4" s="341" t="n">
        <v>0</v>
      </c>
      <c r="F4" s="341" t="n">
        <v>0</v>
      </c>
      <c r="G4" s="341" t="n">
        <v>0</v>
      </c>
      <c r="H4" s="342" t="n">
        <v>2500</v>
      </c>
      <c r="I4" s="343" t="n">
        <v>2500</v>
      </c>
      <c r="K4" s="344" t="inlineStr">
        <is>
          <t>ALINE BARBARA PEREIRA COSTA</t>
        </is>
      </c>
      <c r="L4" s="188" t="n">
        <v>18900</v>
      </c>
      <c r="M4" s="500" t="inlineStr">
        <is>
          <t>ALINE BARBARA PEREIRA COSTA</t>
        </is>
      </c>
    </row>
    <row r="5" ht="13.8" customHeight="1" s="189">
      <c r="A5" s="475" t="inlineStr">
        <is>
          <t>ALINE BARBARA PEREIRA COSTA</t>
        </is>
      </c>
      <c r="B5" s="346" t="n">
        <v>43203</v>
      </c>
      <c r="C5" s="346" t="n">
        <v>43610</v>
      </c>
      <c r="D5" s="347" t="n">
        <v>0</v>
      </c>
      <c r="E5" s="347" t="n">
        <v>0</v>
      </c>
      <c r="F5" s="347" t="n">
        <v>0</v>
      </c>
      <c r="G5" s="347" t="n">
        <v>0</v>
      </c>
      <c r="H5" s="350" t="n">
        <v>1575</v>
      </c>
      <c r="I5" s="351" t="n">
        <v>1575</v>
      </c>
      <c r="K5" s="344" t="inlineStr">
        <is>
          <t>Bárbara dos Santos Simões</t>
        </is>
      </c>
      <c r="L5" s="188" t="n">
        <v>2200</v>
      </c>
      <c r="M5" s="500" t="inlineStr">
        <is>
          <t>Bárbara dos Santos Simões</t>
        </is>
      </c>
    </row>
    <row r="6" ht="13.8" customHeight="1" s="189">
      <c r="A6" s="474" t="inlineStr">
        <is>
          <t>ALINE BARBARA PEREIRA COSTA</t>
        </is>
      </c>
      <c r="B6" s="340" t="n">
        <v>43203</v>
      </c>
      <c r="C6" s="340" t="n">
        <v>43610</v>
      </c>
      <c r="D6" s="341" t="n">
        <v>0</v>
      </c>
      <c r="E6" s="341" t="n">
        <v>0</v>
      </c>
      <c r="F6" s="341" t="n">
        <v>0</v>
      </c>
      <c r="G6" s="341" t="n">
        <v>0</v>
      </c>
      <c r="H6" s="342" t="n">
        <v>1575</v>
      </c>
      <c r="I6" s="343" t="n">
        <v>1575</v>
      </c>
      <c r="K6" s="344" t="inlineStr">
        <is>
          <t>Clesiane Honorato Machado</t>
        </is>
      </c>
      <c r="L6" s="188" t="n">
        <v>5500</v>
      </c>
      <c r="M6" s="415" t="n"/>
    </row>
    <row r="7" ht="13.8" customHeight="1" s="189">
      <c r="A7" s="475" t="inlineStr">
        <is>
          <t>ALINE BARBARA PEREIRA COSTA</t>
        </is>
      </c>
      <c r="B7" s="346" t="n">
        <v>43203</v>
      </c>
      <c r="C7" s="346" t="n">
        <v>43610</v>
      </c>
      <c r="D7" s="347" t="n">
        <v>0</v>
      </c>
      <c r="E7" s="347" t="n">
        <v>0</v>
      </c>
      <c r="F7" s="347" t="n">
        <v>0</v>
      </c>
      <c r="G7" s="347" t="n">
        <v>0</v>
      </c>
      <c r="H7" s="350" t="n">
        <v>1575</v>
      </c>
      <c r="I7" s="351" t="n">
        <v>1575</v>
      </c>
      <c r="K7" s="344" t="inlineStr">
        <is>
          <t>Debora Theodoro Carvalho</t>
        </is>
      </c>
      <c r="L7" s="188" t="n">
        <v>23700</v>
      </c>
      <c r="M7" s="500" t="inlineStr">
        <is>
          <t>Debora Theodoro Carvalho</t>
        </is>
      </c>
    </row>
    <row r="8" ht="13.8" customHeight="1" s="189">
      <c r="A8" s="474" t="inlineStr">
        <is>
          <t>ALINE BARBARA PEREIRA COSTA</t>
        </is>
      </c>
      <c r="B8" s="340" t="n">
        <v>43220</v>
      </c>
      <c r="C8" s="340" t="n">
        <v>43610</v>
      </c>
      <c r="D8" s="341" t="n">
        <v>0</v>
      </c>
      <c r="E8" s="341" t="n">
        <v>0</v>
      </c>
      <c r="F8" s="341" t="n">
        <v>0</v>
      </c>
      <c r="G8" s="341" t="n">
        <v>0</v>
      </c>
      <c r="H8" s="342" t="n">
        <v>1575</v>
      </c>
      <c r="I8" s="343" t="n">
        <v>1575</v>
      </c>
      <c r="K8" s="344" t="inlineStr">
        <is>
          <t>Diogo Rosas Ferreira</t>
        </is>
      </c>
      <c r="L8" s="188" t="n">
        <v>11300</v>
      </c>
      <c r="M8" s="500" t="inlineStr">
        <is>
          <t>Diogo Rosas Ferreira</t>
        </is>
      </c>
    </row>
    <row r="9" ht="13.8" customHeight="1" s="189">
      <c r="A9" s="475" t="inlineStr">
        <is>
          <t>Bárbara dos Santos Simões</t>
        </is>
      </c>
      <c r="B9" s="346" t="n">
        <v>43220</v>
      </c>
      <c r="C9" s="346" t="n">
        <v>43220</v>
      </c>
      <c r="D9" s="347" t="n">
        <v>0</v>
      </c>
      <c r="E9" s="347" t="n">
        <v>0</v>
      </c>
      <c r="F9" s="347" t="n">
        <v>0</v>
      </c>
      <c r="G9" s="347" t="n">
        <v>0</v>
      </c>
      <c r="H9" s="350" t="n">
        <v>2200</v>
      </c>
      <c r="I9" s="351" t="n">
        <v>2200</v>
      </c>
      <c r="K9" s="344" t="inlineStr">
        <is>
          <t>DOUGLAS ROBERTO MESQUITA AZEVEDO</t>
        </is>
      </c>
      <c r="L9" s="188" t="n">
        <v>12900</v>
      </c>
      <c r="M9" s="500" t="inlineStr">
        <is>
          <t>DOUGLAS ROBERTO MESQUITA AZEVEDO</t>
        </is>
      </c>
    </row>
    <row r="10" ht="13.8" customHeight="1" s="189">
      <c r="A10" s="474" t="inlineStr">
        <is>
          <t>Clesiane Honorato Machado</t>
        </is>
      </c>
      <c r="B10" s="340" t="n">
        <v>43220</v>
      </c>
      <c r="C10" s="340" t="n">
        <v>43610</v>
      </c>
      <c r="D10" s="341" t="n">
        <v>0</v>
      </c>
      <c r="E10" s="341" t="n">
        <v>0</v>
      </c>
      <c r="F10" s="341" t="n">
        <v>0</v>
      </c>
      <c r="G10" s="341" t="n">
        <v>0</v>
      </c>
      <c r="H10" s="341" t="n">
        <v>550</v>
      </c>
      <c r="I10" s="349" t="n">
        <v>550</v>
      </c>
      <c r="K10" s="344" t="inlineStr">
        <is>
          <t>Edna Caetano</t>
        </is>
      </c>
      <c r="L10" s="188" t="n">
        <v>36000</v>
      </c>
      <c r="M10" s="500" t="inlineStr">
        <is>
          <t>Edna Caetano</t>
        </is>
      </c>
    </row>
    <row r="11" ht="13.8" customHeight="1" s="189">
      <c r="A11" s="475" t="inlineStr">
        <is>
          <t>Clesiane Honorato Machado</t>
        </is>
      </c>
      <c r="B11" s="346" t="n">
        <v>43220</v>
      </c>
      <c r="C11" s="346" t="n">
        <v>43610</v>
      </c>
      <c r="D11" s="347" t="n">
        <v>0</v>
      </c>
      <c r="E11" s="347" t="n">
        <v>0</v>
      </c>
      <c r="F11" s="347" t="n">
        <v>0</v>
      </c>
      <c r="G11" s="347" t="n">
        <v>0</v>
      </c>
      <c r="H11" s="347" t="n">
        <v>550</v>
      </c>
      <c r="I11" s="348" t="n">
        <v>550</v>
      </c>
      <c r="K11" s="344" t="inlineStr">
        <is>
          <t>Eliane Alves Cavalcanti</t>
        </is>
      </c>
      <c r="L11" s="188" t="n">
        <v>8100</v>
      </c>
      <c r="M11" s="500" t="inlineStr">
        <is>
          <t>Eliane Alves Cavalcanti</t>
        </is>
      </c>
    </row>
    <row r="12" ht="13.8" customHeight="1" s="189">
      <c r="A12" s="474" t="inlineStr">
        <is>
          <t>Debora Theodoro Carvalho</t>
        </is>
      </c>
      <c r="B12" s="340" t="n">
        <v>43220</v>
      </c>
      <c r="C12" s="340" t="n">
        <v>43371</v>
      </c>
      <c r="D12" s="341" t="n">
        <v>0</v>
      </c>
      <c r="E12" s="341" t="n">
        <v>0</v>
      </c>
      <c r="F12" s="341" t="n">
        <v>0</v>
      </c>
      <c r="G12" s="341" t="n">
        <v>0</v>
      </c>
      <c r="H12" s="342" t="n">
        <v>3000</v>
      </c>
      <c r="I12" s="343" t="n">
        <v>3000</v>
      </c>
      <c r="K12" s="344" t="inlineStr">
        <is>
          <t>FABIANA VIEIRA GOMES</t>
        </is>
      </c>
      <c r="L12" s="188" t="n">
        <v>20000</v>
      </c>
      <c r="M12" s="500" t="inlineStr">
        <is>
          <t>FABIANA VIEIRA GOMES</t>
        </is>
      </c>
    </row>
    <row r="13" ht="13.8" customHeight="1" s="189">
      <c r="A13" s="475" t="inlineStr">
        <is>
          <t>DOUGLAS ROBERTO MESQUITA AZEVEDO</t>
        </is>
      </c>
      <c r="B13" s="346" t="n">
        <v>43203</v>
      </c>
      <c r="C13" s="346" t="n">
        <v>43403</v>
      </c>
      <c r="D13" s="347" t="n">
        <v>0</v>
      </c>
      <c r="E13" s="347" t="n">
        <v>0</v>
      </c>
      <c r="F13" s="347" t="n">
        <v>0</v>
      </c>
      <c r="G13" s="347" t="n">
        <v>0</v>
      </c>
      <c r="H13" s="350" t="n">
        <v>1200</v>
      </c>
      <c r="I13" s="351" t="n">
        <v>1200</v>
      </c>
      <c r="K13" s="344" t="inlineStr">
        <is>
          <t>Fabiano Dias Ramires</t>
        </is>
      </c>
      <c r="L13" s="188" t="n">
        <v>7000</v>
      </c>
      <c r="M13" s="500" t="inlineStr">
        <is>
          <t>Fabiano Dias Ramires</t>
        </is>
      </c>
    </row>
    <row r="14" ht="13.8" customHeight="1" s="189">
      <c r="A14" s="474" t="inlineStr">
        <is>
          <t>DOUGLAS ROBERTO MESQUITA AZEVEDO</t>
        </is>
      </c>
      <c r="B14" s="340" t="n">
        <v>43203</v>
      </c>
      <c r="C14" s="340" t="n">
        <v>43403</v>
      </c>
      <c r="D14" s="341" t="n">
        <v>0</v>
      </c>
      <c r="E14" s="341" t="n">
        <v>0</v>
      </c>
      <c r="F14" s="341" t="n">
        <v>0</v>
      </c>
      <c r="G14" s="341" t="n">
        <v>0</v>
      </c>
      <c r="H14" s="342" t="n">
        <v>1200</v>
      </c>
      <c r="I14" s="343" t="n">
        <v>1200</v>
      </c>
      <c r="K14" s="344" t="inlineStr">
        <is>
          <t>Fabiola Naomi Eto</t>
        </is>
      </c>
      <c r="L14" s="188" t="n">
        <v>5500</v>
      </c>
      <c r="M14" s="500" t="inlineStr">
        <is>
          <t>Fabiola Naomi Eto</t>
        </is>
      </c>
    </row>
    <row r="15" ht="13.8" customHeight="1" s="189">
      <c r="A15" s="475" t="inlineStr">
        <is>
          <t>DOUGLAS ROBERTO MESQUITA AZEVEDO</t>
        </is>
      </c>
      <c r="B15" s="346" t="n">
        <v>43220</v>
      </c>
      <c r="C15" s="346" t="n">
        <v>43403</v>
      </c>
      <c r="D15" s="347" t="n">
        <v>0</v>
      </c>
      <c r="E15" s="347" t="n">
        <v>0</v>
      </c>
      <c r="F15" s="347" t="n">
        <v>0</v>
      </c>
      <c r="G15" s="347" t="n">
        <v>0</v>
      </c>
      <c r="H15" s="350" t="n">
        <v>1500</v>
      </c>
      <c r="I15" s="351" t="n">
        <v>1500</v>
      </c>
      <c r="K15" s="344" t="inlineStr">
        <is>
          <t>Fatima Regina de Santo</t>
        </is>
      </c>
      <c r="L15" s="188" t="n">
        <v>32000</v>
      </c>
      <c r="M15" s="500" t="inlineStr">
        <is>
          <t>Fatima Regina de Santo</t>
        </is>
      </c>
    </row>
    <row r="16" ht="13.8" customHeight="1" s="189">
      <c r="A16" s="474" t="inlineStr">
        <is>
          <t>Edna Caetano</t>
        </is>
      </c>
      <c r="B16" s="340" t="n">
        <v>43220</v>
      </c>
      <c r="C16" s="340" t="n">
        <v>43434</v>
      </c>
      <c r="D16" s="341" t="n">
        <v>0</v>
      </c>
      <c r="E16" s="341" t="n">
        <v>0</v>
      </c>
      <c r="F16" s="341" t="n">
        <v>0</v>
      </c>
      <c r="G16" s="341" t="n">
        <v>0</v>
      </c>
      <c r="H16" s="342" t="n">
        <v>4000</v>
      </c>
      <c r="I16" s="343" t="n">
        <v>4000</v>
      </c>
      <c r="K16" s="344" t="inlineStr">
        <is>
          <t>ISABEL NASCIMENTO DOS SANTOS</t>
        </is>
      </c>
      <c r="L16" s="188" t="n">
        <v>9000</v>
      </c>
      <c r="M16" s="500" t="inlineStr">
        <is>
          <t>ISABEL NASCIMENTO DOS SANTOS</t>
        </is>
      </c>
    </row>
    <row r="17" ht="13.8" customHeight="1" s="189">
      <c r="A17" s="475" t="inlineStr">
        <is>
          <t>FABIANA VIEIRA GOMES</t>
        </is>
      </c>
      <c r="B17" s="346" t="n">
        <v>43195</v>
      </c>
      <c r="C17" s="346" t="n">
        <v>43610</v>
      </c>
      <c r="D17" s="347" t="n">
        <v>0</v>
      </c>
      <c r="E17" s="347" t="n">
        <v>0</v>
      </c>
      <c r="F17" s="347" t="n">
        <v>0</v>
      </c>
      <c r="G17" s="347" t="n">
        <v>0</v>
      </c>
      <c r="H17" s="350" t="n">
        <v>2000</v>
      </c>
      <c r="I17" s="351" t="n">
        <v>2000</v>
      </c>
      <c r="K17" s="344" t="inlineStr">
        <is>
          <t>Jeanne Gabriele Schmidt</t>
        </is>
      </c>
      <c r="L17" s="188" t="n">
        <v>17500</v>
      </c>
      <c r="M17" s="500" t="inlineStr">
        <is>
          <t>Jeanne Gabriele Schmidt</t>
        </is>
      </c>
    </row>
    <row r="18" ht="13.8" customHeight="1" s="189">
      <c r="A18" s="474" t="inlineStr">
        <is>
          <t>FABIANA VIEIRA GOMES</t>
        </is>
      </c>
      <c r="B18" s="340" t="n">
        <v>43220</v>
      </c>
      <c r="C18" s="340" t="n">
        <v>43610</v>
      </c>
      <c r="D18" s="341" t="n">
        <v>0</v>
      </c>
      <c r="E18" s="341" t="n">
        <v>0</v>
      </c>
      <c r="F18" s="341" t="n">
        <v>0</v>
      </c>
      <c r="G18" s="341" t="n">
        <v>0</v>
      </c>
      <c r="H18" s="342" t="n">
        <v>2000</v>
      </c>
      <c r="I18" s="343" t="n">
        <v>2000</v>
      </c>
      <c r="K18" s="344" t="inlineStr">
        <is>
          <t>Júlia Sosa Antunes Cândido</t>
        </is>
      </c>
      <c r="L18" s="188" t="n">
        <v>9900</v>
      </c>
      <c r="M18" s="500" t="inlineStr">
        <is>
          <t>Júlia Sosa Antunes Cândido</t>
        </is>
      </c>
    </row>
    <row r="19" ht="13.8" customHeight="1" s="189">
      <c r="A19" s="475" t="inlineStr">
        <is>
          <t>Fabiola Naomi Eto</t>
        </is>
      </c>
      <c r="B19" s="346" t="n">
        <v>43220</v>
      </c>
      <c r="C19" s="346" t="n">
        <v>43342</v>
      </c>
      <c r="D19" s="347" t="n">
        <v>0</v>
      </c>
      <c r="E19" s="347" t="n">
        <v>0</v>
      </c>
      <c r="F19" s="347" t="n">
        <v>0</v>
      </c>
      <c r="G19" s="347" t="n">
        <v>0</v>
      </c>
      <c r="H19" s="350" t="n">
        <v>1100</v>
      </c>
      <c r="I19" s="351" t="n">
        <v>1100</v>
      </c>
      <c r="K19" s="344" t="inlineStr">
        <is>
          <t>Ligia Maria Giongo Fedeli</t>
        </is>
      </c>
      <c r="L19" s="188" t="n">
        <v>12000</v>
      </c>
      <c r="M19" s="500" t="inlineStr">
        <is>
          <t>Ligia Maria Giongo Fedeli</t>
        </is>
      </c>
    </row>
    <row r="20" ht="13.8" customHeight="1" s="189">
      <c r="A20" s="474" t="inlineStr">
        <is>
          <t>ISABEL NASCIMENTO DOS SANTOS</t>
        </is>
      </c>
      <c r="B20" s="340" t="n">
        <v>43220</v>
      </c>
      <c r="C20" s="340" t="n">
        <v>43465</v>
      </c>
      <c r="D20" s="341" t="n">
        <v>0</v>
      </c>
      <c r="E20" s="341" t="n">
        <v>0</v>
      </c>
      <c r="F20" s="341" t="n">
        <v>0</v>
      </c>
      <c r="G20" s="341" t="n">
        <v>0</v>
      </c>
      <c r="H20" s="342" t="n">
        <v>1000</v>
      </c>
      <c r="I20" s="343" t="n">
        <v>1000</v>
      </c>
      <c r="K20" s="344" t="inlineStr">
        <is>
          <t>Maria Tereza Isaac Cintra</t>
        </is>
      </c>
      <c r="L20" s="188" t="n">
        <v>36000</v>
      </c>
      <c r="M20" s="500" t="inlineStr">
        <is>
          <t>Maria Tereza Isaac Cintra</t>
        </is>
      </c>
    </row>
    <row r="21" ht="13.8" customHeight="1" s="189">
      <c r="A21" s="475" t="inlineStr">
        <is>
          <t>Jeanne Gabriele Schmidt</t>
        </is>
      </c>
      <c r="B21" s="346" t="n">
        <v>43220</v>
      </c>
      <c r="C21" s="346" t="n">
        <v>43403</v>
      </c>
      <c r="D21" s="347" t="n">
        <v>0</v>
      </c>
      <c r="E21" s="347" t="n">
        <v>0</v>
      </c>
      <c r="F21" s="347" t="n">
        <v>0</v>
      </c>
      <c r="G21" s="347" t="n">
        <v>0</v>
      </c>
      <c r="H21" s="350" t="n">
        <v>2500</v>
      </c>
      <c r="I21" s="351" t="n">
        <v>2500</v>
      </c>
      <c r="K21" s="344" t="inlineStr">
        <is>
          <t>Marlene de Freitas Madeira</t>
        </is>
      </c>
      <c r="L21" s="188" t="n">
        <v>12000</v>
      </c>
      <c r="M21" s="500" t="inlineStr">
        <is>
          <t>Marlene de Freitas Madeira</t>
        </is>
      </c>
    </row>
    <row r="22" ht="13.8" customHeight="1" s="189">
      <c r="A22" s="474" t="inlineStr">
        <is>
          <t>Júlia Sosa Antunes Cândido</t>
        </is>
      </c>
      <c r="B22" s="340" t="n">
        <v>43220</v>
      </c>
      <c r="C22" s="340" t="n">
        <v>43610</v>
      </c>
      <c r="D22" s="341" t="n">
        <v>0</v>
      </c>
      <c r="E22" s="341" t="n">
        <v>0</v>
      </c>
      <c r="F22" s="341" t="n">
        <v>0</v>
      </c>
      <c r="G22" s="341" t="n">
        <v>0</v>
      </c>
      <c r="H22" s="342" t="n">
        <v>1100</v>
      </c>
      <c r="I22" s="343" t="n">
        <v>1100</v>
      </c>
      <c r="K22" s="344" t="inlineStr">
        <is>
          <t>RACKEL AGUIAR MENDES DE OLIVEIRA</t>
        </is>
      </c>
      <c r="L22" s="188" t="n">
        <v>22000</v>
      </c>
      <c r="M22" s="500" t="inlineStr">
        <is>
          <t>RACKEL AGUIAR MENDES DE OLIVEIRA</t>
        </is>
      </c>
    </row>
    <row r="23" ht="13.8" customHeight="1" s="189">
      <c r="A23" s="475" t="inlineStr">
        <is>
          <t>Maria Tereza Isaac Cintra</t>
        </is>
      </c>
      <c r="B23" s="346" t="n">
        <v>43220</v>
      </c>
      <c r="C23" s="346" t="n">
        <v>43434</v>
      </c>
      <c r="D23" s="347" t="n">
        <v>0</v>
      </c>
      <c r="E23" s="347" t="n">
        <v>0</v>
      </c>
      <c r="F23" s="347" t="n">
        <v>0</v>
      </c>
      <c r="G23" s="347" t="n">
        <v>0</v>
      </c>
      <c r="H23" s="350" t="n">
        <v>4000</v>
      </c>
      <c r="I23" s="351" t="n">
        <v>4000</v>
      </c>
      <c r="K23" s="344" t="inlineStr">
        <is>
          <t>SARA TELES DE MENEZES</t>
        </is>
      </c>
      <c r="L23" s="188" t="n">
        <v>18900</v>
      </c>
      <c r="M23" s="500" t="inlineStr">
        <is>
          <t>SARA TELES DE MENEZES</t>
        </is>
      </c>
    </row>
    <row r="24" ht="13.8" customHeight="1" s="189">
      <c r="A24" s="474" t="inlineStr">
        <is>
          <t>RACKEL AGUIAR MENDES DE OLIVEIRA</t>
        </is>
      </c>
      <c r="B24" s="340" t="n">
        <v>43195</v>
      </c>
      <c r="C24" s="340" t="n">
        <v>43606</v>
      </c>
      <c r="D24" s="341" t="n">
        <v>0</v>
      </c>
      <c r="E24" s="341" t="n">
        <v>0</v>
      </c>
      <c r="F24" s="341" t="n">
        <v>0</v>
      </c>
      <c r="G24" s="341" t="n">
        <v>0</v>
      </c>
      <c r="H24" s="342" t="n">
        <v>2200</v>
      </c>
      <c r="I24" s="343" t="n">
        <v>2200</v>
      </c>
      <c r="K24" s="344" t="inlineStr">
        <is>
          <t>Silvana Roberta dos Santos de Lima</t>
        </is>
      </c>
      <c r="L24" s="188" t="n">
        <v>2200</v>
      </c>
      <c r="M24" s="500" t="inlineStr">
        <is>
          <t>Silvana Roberta dos Santos de Lima</t>
        </is>
      </c>
    </row>
    <row r="25" ht="13.8" customHeight="1" s="189">
      <c r="A25" s="475" t="inlineStr">
        <is>
          <t>RACKEL AGUIAR MENDES DE OLIVEIRA</t>
        </is>
      </c>
      <c r="B25" s="346" t="n">
        <v>43220</v>
      </c>
      <c r="C25" s="346" t="n">
        <v>43606</v>
      </c>
      <c r="D25" s="347" t="n">
        <v>0</v>
      </c>
      <c r="E25" s="347" t="n">
        <v>0</v>
      </c>
      <c r="F25" s="347" t="n">
        <v>0</v>
      </c>
      <c r="G25" s="347" t="n">
        <v>0</v>
      </c>
      <c r="H25" s="350" t="n">
        <v>2200</v>
      </c>
      <c r="I25" s="351" t="n">
        <v>2200</v>
      </c>
      <c r="K25" s="344" t="inlineStr">
        <is>
          <t>Tiago Giertyas Matana</t>
        </is>
      </c>
      <c r="L25" s="188" t="n">
        <v>7000</v>
      </c>
      <c r="M25" s="500" t="inlineStr">
        <is>
          <t>Tiago Giertyas Matana</t>
        </is>
      </c>
    </row>
    <row r="26" ht="13.8" customHeight="1" s="189">
      <c r="A26" s="474" t="inlineStr">
        <is>
          <t>SARA TELES DE MENEZES</t>
        </is>
      </c>
      <c r="B26" s="340" t="n">
        <v>43203</v>
      </c>
      <c r="C26" s="340" t="n">
        <v>43610</v>
      </c>
      <c r="D26" s="341" t="n">
        <v>0</v>
      </c>
      <c r="E26" s="341" t="n">
        <v>0</v>
      </c>
      <c r="F26" s="341" t="n">
        <v>0</v>
      </c>
      <c r="G26" s="341" t="n">
        <v>0</v>
      </c>
      <c r="H26" s="342" t="n">
        <v>1575</v>
      </c>
      <c r="I26" s="343" t="n">
        <v>1575</v>
      </c>
      <c r="K26" s="344" t="inlineStr">
        <is>
          <t>(vazio)</t>
        </is>
      </c>
      <c r="L26" s="188" t="n"/>
      <c r="M26" s="500" t="n"/>
    </row>
    <row r="27" ht="13.8" customHeight="1" s="189">
      <c r="A27" s="475" t="inlineStr">
        <is>
          <t>SARA TELES DE MENEZES</t>
        </is>
      </c>
      <c r="B27" s="346" t="n">
        <v>43203</v>
      </c>
      <c r="C27" s="346" t="n">
        <v>43610</v>
      </c>
      <c r="D27" s="347" t="n">
        <v>0</v>
      </c>
      <c r="E27" s="347" t="n">
        <v>0</v>
      </c>
      <c r="F27" s="347" t="n">
        <v>0</v>
      </c>
      <c r="G27" s="347" t="n">
        <v>0</v>
      </c>
      <c r="H27" s="350" t="n">
        <v>1575</v>
      </c>
      <c r="I27" s="351" t="n">
        <v>1575</v>
      </c>
      <c r="K27" s="344" t="inlineStr">
        <is>
          <t>Total Geral</t>
        </is>
      </c>
      <c r="L27" s="188" t="n">
        <v>359100</v>
      </c>
      <c r="M27" s="415" t="n"/>
    </row>
    <row r="28" ht="13.8" customHeight="1" s="189">
      <c r="A28" s="474" t="inlineStr">
        <is>
          <t>SARA TELES DE MENEZES</t>
        </is>
      </c>
      <c r="B28" s="340" t="n">
        <v>43203</v>
      </c>
      <c r="C28" s="340" t="n">
        <v>43610</v>
      </c>
      <c r="D28" s="341" t="n">
        <v>0</v>
      </c>
      <c r="E28" s="341" t="n">
        <v>0</v>
      </c>
      <c r="F28" s="341" t="n">
        <v>0</v>
      </c>
      <c r="G28" s="341" t="n">
        <v>0</v>
      </c>
      <c r="H28" s="342" t="n">
        <v>1575</v>
      </c>
      <c r="I28" s="343" t="n">
        <v>1575</v>
      </c>
      <c r="M28" s="415" t="n"/>
    </row>
    <row r="29" ht="13.8" customHeight="1" s="189">
      <c r="A29" s="475" t="inlineStr">
        <is>
          <t>SARA TELES DE MENEZES</t>
        </is>
      </c>
      <c r="B29" s="346" t="n">
        <v>43220</v>
      </c>
      <c r="C29" s="346" t="n">
        <v>43610</v>
      </c>
      <c r="D29" s="347" t="n">
        <v>0</v>
      </c>
      <c r="E29" s="347" t="n">
        <v>0</v>
      </c>
      <c r="F29" s="347" t="n">
        <v>0</v>
      </c>
      <c r="G29" s="347" t="n">
        <v>0</v>
      </c>
      <c r="H29" s="350" t="n">
        <v>1575</v>
      </c>
      <c r="I29" s="351" t="n">
        <v>1575</v>
      </c>
      <c r="M29" s="415" t="n"/>
    </row>
    <row r="30" ht="13.8" customHeight="1" s="189">
      <c r="A30" s="474" t="inlineStr">
        <is>
          <t>Silvana Roberta dos Santos de Lima</t>
        </is>
      </c>
      <c r="B30" s="340" t="n">
        <v>43220</v>
      </c>
      <c r="C30" s="340" t="n">
        <v>43465</v>
      </c>
      <c r="D30" s="341" t="n">
        <v>0</v>
      </c>
      <c r="E30" s="341" t="n">
        <v>0</v>
      </c>
      <c r="F30" s="341" t="n">
        <v>0</v>
      </c>
      <c r="G30" s="341" t="n">
        <v>0</v>
      </c>
      <c r="H30" s="341" t="n">
        <v>200</v>
      </c>
      <c r="I30" s="349" t="n">
        <v>200</v>
      </c>
      <c r="M30" s="415" t="n"/>
    </row>
    <row r="31" ht="13.8" customHeight="1" s="189">
      <c r="A31" s="475" t="inlineStr">
        <is>
          <t>Silvana Roberta dos Santos de Lima</t>
        </is>
      </c>
      <c r="B31" s="346" t="n">
        <v>43220</v>
      </c>
      <c r="C31" s="346" t="n">
        <v>43465</v>
      </c>
      <c r="D31" s="347" t="n">
        <v>0</v>
      </c>
      <c r="E31" s="347" t="n">
        <v>0</v>
      </c>
      <c r="F31" s="347" t="n">
        <v>0</v>
      </c>
      <c r="G31" s="347" t="n">
        <v>0</v>
      </c>
      <c r="H31" s="347" t="n">
        <v>200</v>
      </c>
      <c r="I31" s="348" t="n">
        <v>200</v>
      </c>
      <c r="M31" s="415" t="n"/>
    </row>
    <row r="32" ht="13.8" customHeight="1" s="189">
      <c r="A32" s="474" t="inlineStr">
        <is>
          <t>Silvana Roberta dos Santos de Lima</t>
        </is>
      </c>
      <c r="B32" s="340" t="n">
        <v>43220</v>
      </c>
      <c r="C32" s="340" t="n">
        <v>43465</v>
      </c>
      <c r="D32" s="341" t="n">
        <v>0</v>
      </c>
      <c r="E32" s="341" t="n">
        <v>0</v>
      </c>
      <c r="F32" s="341" t="n">
        <v>0</v>
      </c>
      <c r="G32" s="341" t="n">
        <v>0</v>
      </c>
      <c r="H32" s="341" t="n">
        <v>200</v>
      </c>
      <c r="I32" s="349" t="n">
        <v>200</v>
      </c>
      <c r="M32" s="415" t="n"/>
    </row>
    <row r="33" ht="13.8" customHeight="1" s="189">
      <c r="A33" s="477" t="inlineStr">
        <is>
          <t>SubTotal</t>
        </is>
      </c>
      <c r="B33" s="354" t="n"/>
      <c r="C33" s="355" t="n"/>
      <c r="D33" s="356" t="n">
        <v>0</v>
      </c>
      <c r="E33" s="356" t="n">
        <v>0</v>
      </c>
      <c r="F33" s="356" t="n">
        <v>0</v>
      </c>
      <c r="G33" s="356" t="n">
        <v>0</v>
      </c>
      <c r="H33" s="357" t="n">
        <v>48000</v>
      </c>
      <c r="I33" s="358" t="n">
        <v>48000</v>
      </c>
      <c r="M33" s="415" t="n"/>
    </row>
    <row r="34" ht="13.8" customHeight="1" s="189">
      <c r="A34" s="478" t="inlineStr">
        <is>
          <t>Referente ao período de: 05/2018</t>
        </is>
      </c>
      <c r="B34" s="354" t="n"/>
      <c r="C34" s="354" t="n"/>
      <c r="D34" s="354" t="n"/>
      <c r="E34" s="354" t="n"/>
      <c r="F34" s="354" t="n"/>
      <c r="G34" s="354" t="n"/>
      <c r="H34" s="354" t="n"/>
      <c r="I34" s="360" t="n"/>
      <c r="M34" s="415" t="n"/>
    </row>
    <row r="35" ht="13.8" customHeight="1" s="189">
      <c r="A35" s="475" t="inlineStr">
        <is>
          <t>ADRIANA SANTOS DA SILVA</t>
        </is>
      </c>
      <c r="B35" s="346" t="n">
        <v>43250</v>
      </c>
      <c r="C35" s="346" t="n">
        <v>43555</v>
      </c>
      <c r="D35" s="347" t="n">
        <v>0</v>
      </c>
      <c r="E35" s="347" t="n">
        <v>0</v>
      </c>
      <c r="F35" s="347" t="n">
        <v>0</v>
      </c>
      <c r="G35" s="347" t="n">
        <v>0</v>
      </c>
      <c r="H35" s="350" t="n">
        <v>2500</v>
      </c>
      <c r="I35" s="351" t="n">
        <v>2500</v>
      </c>
      <c r="M35" s="415" t="n"/>
    </row>
    <row r="36" ht="13.8" customHeight="1" s="189">
      <c r="A36" s="474" t="inlineStr">
        <is>
          <t>ALINE BARBARA PEREIRA COSTA</t>
        </is>
      </c>
      <c r="B36" s="340" t="n">
        <v>43250</v>
      </c>
      <c r="C36" s="340" t="n">
        <v>43610</v>
      </c>
      <c r="D36" s="341" t="n">
        <v>0</v>
      </c>
      <c r="E36" s="341" t="n">
        <v>0</v>
      </c>
      <c r="F36" s="341" t="n">
        <v>0</v>
      </c>
      <c r="G36" s="341" t="n">
        <v>0</v>
      </c>
      <c r="H36" s="342" t="n">
        <v>1575</v>
      </c>
      <c r="I36" s="343" t="n">
        <v>1575</v>
      </c>
      <c r="M36" s="415" t="n"/>
    </row>
    <row r="37" ht="13.8" customHeight="1" s="189">
      <c r="A37" s="475" t="inlineStr">
        <is>
          <t>Clesiane Honorato Machado</t>
        </is>
      </c>
      <c r="B37" s="346" t="n">
        <v>43250</v>
      </c>
      <c r="C37" s="346" t="n">
        <v>43610</v>
      </c>
      <c r="D37" s="347" t="n">
        <v>0</v>
      </c>
      <c r="E37" s="347" t="n">
        <v>0</v>
      </c>
      <c r="F37" s="347" t="n">
        <v>0</v>
      </c>
      <c r="G37" s="347" t="n">
        <v>0</v>
      </c>
      <c r="H37" s="347" t="n">
        <v>550</v>
      </c>
      <c r="I37" s="348" t="n">
        <v>550</v>
      </c>
      <c r="M37" s="415" t="n"/>
    </row>
    <row r="38" ht="13.8" customHeight="1" s="189">
      <c r="A38" s="474" t="inlineStr">
        <is>
          <t>Debora Theodoro Carvalho</t>
        </is>
      </c>
      <c r="B38" s="340" t="n">
        <v>43250</v>
      </c>
      <c r="C38" s="340" t="n">
        <v>43371</v>
      </c>
      <c r="D38" s="341" t="n">
        <v>0</v>
      </c>
      <c r="E38" s="341" t="n">
        <v>0</v>
      </c>
      <c r="F38" s="341" t="n">
        <v>0</v>
      </c>
      <c r="G38" s="341" t="n">
        <v>0</v>
      </c>
      <c r="H38" s="342" t="n">
        <v>3000</v>
      </c>
      <c r="I38" s="343" t="n">
        <v>3000</v>
      </c>
      <c r="M38" s="415" t="n"/>
    </row>
    <row r="39" ht="13.8" customHeight="1" s="189">
      <c r="A39" s="475" t="inlineStr">
        <is>
          <t>DOUGLAS ROBERTO MESQUITA AZEVEDO</t>
        </is>
      </c>
      <c r="B39" s="346" t="n">
        <v>43250</v>
      </c>
      <c r="C39" s="346" t="n">
        <v>43403</v>
      </c>
      <c r="D39" s="347" t="n">
        <v>0</v>
      </c>
      <c r="E39" s="347" t="n">
        <v>0</v>
      </c>
      <c r="F39" s="347" t="n">
        <v>0</v>
      </c>
      <c r="G39" s="347" t="n">
        <v>0</v>
      </c>
      <c r="H39" s="350" t="n">
        <v>1500</v>
      </c>
      <c r="I39" s="351" t="n">
        <v>1500</v>
      </c>
      <c r="M39" s="415" t="n"/>
    </row>
    <row r="40" ht="13.8" customHeight="1" s="189">
      <c r="A40" s="474" t="inlineStr">
        <is>
          <t>Edna Caetano</t>
        </is>
      </c>
      <c r="B40" s="340" t="n">
        <v>43250</v>
      </c>
      <c r="C40" s="340" t="n">
        <v>43434</v>
      </c>
      <c r="D40" s="341" t="n">
        <v>0</v>
      </c>
      <c r="E40" s="341" t="n">
        <v>0</v>
      </c>
      <c r="F40" s="341" t="n">
        <v>0</v>
      </c>
      <c r="G40" s="341" t="n">
        <v>0</v>
      </c>
      <c r="H40" s="342" t="n">
        <v>4000</v>
      </c>
      <c r="I40" s="343" t="n">
        <v>4000</v>
      </c>
      <c r="M40" s="415" t="n"/>
    </row>
    <row r="41" ht="13.8" customHeight="1" s="189">
      <c r="A41" s="475" t="inlineStr">
        <is>
          <t>Eliane Alves Cavalcanti</t>
        </is>
      </c>
      <c r="B41" s="346" t="n">
        <v>43224</v>
      </c>
      <c r="C41" s="346" t="n">
        <v>43342</v>
      </c>
      <c r="D41" s="347" t="n">
        <v>0</v>
      </c>
      <c r="E41" s="347" t="n">
        <v>0</v>
      </c>
      <c r="F41" s="347" t="n">
        <v>0</v>
      </c>
      <c r="G41" s="347" t="n">
        <v>0</v>
      </c>
      <c r="H41" s="347" t="n">
        <v>900</v>
      </c>
      <c r="I41" s="348" t="n">
        <v>900</v>
      </c>
      <c r="M41" s="415" t="n"/>
    </row>
    <row r="42" ht="13.8" customHeight="1" s="189">
      <c r="A42" s="474" t="inlineStr">
        <is>
          <t>Eliane Alves Cavalcanti</t>
        </is>
      </c>
      <c r="B42" s="340" t="n">
        <v>43250</v>
      </c>
      <c r="C42" s="340" t="n">
        <v>43342</v>
      </c>
      <c r="D42" s="341" t="n">
        <v>0</v>
      </c>
      <c r="E42" s="341" t="n">
        <v>0</v>
      </c>
      <c r="F42" s="341" t="n">
        <v>0</v>
      </c>
      <c r="G42" s="341" t="n">
        <v>0</v>
      </c>
      <c r="H42" s="341" t="n">
        <v>900</v>
      </c>
      <c r="I42" s="349" t="n">
        <v>900</v>
      </c>
      <c r="M42" s="415" t="n"/>
    </row>
    <row r="43" ht="13.8" customHeight="1" s="189">
      <c r="A43" s="475" t="inlineStr">
        <is>
          <t>FABIANA VIEIRA GOMES</t>
        </is>
      </c>
      <c r="B43" s="346" t="n">
        <v>43250</v>
      </c>
      <c r="C43" s="346" t="n">
        <v>43610</v>
      </c>
      <c r="D43" s="347" t="n">
        <v>0</v>
      </c>
      <c r="E43" s="347" t="n">
        <v>0</v>
      </c>
      <c r="F43" s="347" t="n">
        <v>0</v>
      </c>
      <c r="G43" s="347" t="n">
        <v>0</v>
      </c>
      <c r="H43" s="350" t="n">
        <v>2000</v>
      </c>
      <c r="I43" s="351" t="n">
        <v>2000</v>
      </c>
      <c r="M43" s="415" t="n"/>
    </row>
    <row r="44" ht="13.8" customHeight="1" s="189">
      <c r="A44" s="474" t="inlineStr">
        <is>
          <t>Fabiola Naomi Eto</t>
        </is>
      </c>
      <c r="B44" s="340" t="n">
        <v>43250</v>
      </c>
      <c r="C44" s="340" t="n">
        <v>43342</v>
      </c>
      <c r="D44" s="341" t="n">
        <v>0</v>
      </c>
      <c r="E44" s="341" t="n">
        <v>0</v>
      </c>
      <c r="F44" s="341" t="n">
        <v>0</v>
      </c>
      <c r="G44" s="341" t="n">
        <v>0</v>
      </c>
      <c r="H44" s="342" t="n">
        <v>1100</v>
      </c>
      <c r="I44" s="343" t="n">
        <v>1100</v>
      </c>
      <c r="M44" s="415" t="n"/>
    </row>
    <row r="45" ht="13.8" customHeight="1" s="189">
      <c r="A45" s="475" t="inlineStr">
        <is>
          <t>Fatima Regina de Santo</t>
        </is>
      </c>
      <c r="B45" s="346" t="n">
        <v>43250</v>
      </c>
      <c r="C45" s="346" t="n">
        <v>43434</v>
      </c>
      <c r="D45" s="347" t="n">
        <v>0</v>
      </c>
      <c r="E45" s="347" t="n">
        <v>0</v>
      </c>
      <c r="F45" s="347" t="n">
        <v>0</v>
      </c>
      <c r="G45" s="347" t="n">
        <v>0</v>
      </c>
      <c r="H45" s="350" t="n">
        <v>4000</v>
      </c>
      <c r="I45" s="351" t="n">
        <v>4000</v>
      </c>
      <c r="M45" s="415" t="n"/>
    </row>
    <row r="46" ht="13.8" customHeight="1" s="189">
      <c r="A46" s="474" t="inlineStr">
        <is>
          <t>ISABEL NASCIMENTO DOS SANTOS</t>
        </is>
      </c>
      <c r="B46" s="340" t="n">
        <v>43250</v>
      </c>
      <c r="C46" s="340" t="n">
        <v>43465</v>
      </c>
      <c r="D46" s="341" t="n">
        <v>0</v>
      </c>
      <c r="E46" s="341" t="n">
        <v>0</v>
      </c>
      <c r="F46" s="341" t="n">
        <v>0</v>
      </c>
      <c r="G46" s="341" t="n">
        <v>0</v>
      </c>
      <c r="H46" s="342" t="n">
        <v>1000</v>
      </c>
      <c r="I46" s="343" t="n">
        <v>1000</v>
      </c>
      <c r="M46" s="415" t="n"/>
    </row>
    <row r="47" ht="13.8" customHeight="1" s="189">
      <c r="A47" s="475" t="inlineStr">
        <is>
          <t>Jeanne Gabriele Schmidt</t>
        </is>
      </c>
      <c r="B47" s="346" t="n">
        <v>43250</v>
      </c>
      <c r="C47" s="346" t="n">
        <v>43403</v>
      </c>
      <c r="D47" s="347" t="n">
        <v>0</v>
      </c>
      <c r="E47" s="347" t="n">
        <v>0</v>
      </c>
      <c r="F47" s="347" t="n">
        <v>0</v>
      </c>
      <c r="G47" s="347" t="n">
        <v>0</v>
      </c>
      <c r="H47" s="350" t="n">
        <v>2500</v>
      </c>
      <c r="I47" s="351" t="n">
        <v>2500</v>
      </c>
      <c r="M47" s="415" t="n"/>
    </row>
    <row r="48" ht="13.8" customHeight="1" s="189">
      <c r="A48" s="474" t="inlineStr">
        <is>
          <t>Júlia Sosa Antunes Cândido</t>
        </is>
      </c>
      <c r="B48" s="340" t="n">
        <v>43250</v>
      </c>
      <c r="C48" s="340" t="n">
        <v>43610</v>
      </c>
      <c r="D48" s="341" t="n">
        <v>0</v>
      </c>
      <c r="E48" s="341" t="n">
        <v>0</v>
      </c>
      <c r="F48" s="341" t="n">
        <v>0</v>
      </c>
      <c r="G48" s="341" t="n">
        <v>0</v>
      </c>
      <c r="H48" s="342" t="n">
        <v>1100</v>
      </c>
      <c r="I48" s="343" t="n">
        <v>1100</v>
      </c>
      <c r="M48" s="415" t="n"/>
    </row>
    <row r="49" ht="13.8" customHeight="1" s="189">
      <c r="A49" s="475" t="inlineStr">
        <is>
          <t>Maria Tereza Isaac Cintra</t>
        </is>
      </c>
      <c r="B49" s="346" t="n">
        <v>43250</v>
      </c>
      <c r="C49" s="346" t="n">
        <v>43434</v>
      </c>
      <c r="D49" s="347" t="n">
        <v>0</v>
      </c>
      <c r="E49" s="347" t="n">
        <v>0</v>
      </c>
      <c r="F49" s="347" t="n">
        <v>0</v>
      </c>
      <c r="G49" s="347" t="n">
        <v>0</v>
      </c>
      <c r="H49" s="350" t="n">
        <v>4000</v>
      </c>
      <c r="I49" s="351" t="n">
        <v>4000</v>
      </c>
      <c r="M49" s="415" t="n"/>
    </row>
    <row r="50" ht="13.8" customHeight="1" s="189">
      <c r="A50" s="474" t="inlineStr">
        <is>
          <t>RACKEL AGUIAR MENDES DE OLIVEIRA</t>
        </is>
      </c>
      <c r="B50" s="340" t="n">
        <v>43250</v>
      </c>
      <c r="C50" s="340" t="n">
        <v>43606</v>
      </c>
      <c r="D50" s="341" t="n">
        <v>0</v>
      </c>
      <c r="E50" s="341" t="n">
        <v>0</v>
      </c>
      <c r="F50" s="341" t="n">
        <v>0</v>
      </c>
      <c r="G50" s="341" t="n">
        <v>0</v>
      </c>
      <c r="H50" s="342" t="n">
        <v>2200</v>
      </c>
      <c r="I50" s="343" t="n">
        <v>2200</v>
      </c>
      <c r="M50" s="415" t="n"/>
    </row>
    <row r="51" ht="13.8" customHeight="1" s="189">
      <c r="A51" s="475" t="inlineStr">
        <is>
          <t>SARA TELES DE MENEZES</t>
        </is>
      </c>
      <c r="B51" s="346" t="n">
        <v>43250</v>
      </c>
      <c r="C51" s="346" t="n">
        <v>43610</v>
      </c>
      <c r="D51" s="347" t="n">
        <v>0</v>
      </c>
      <c r="E51" s="347" t="n">
        <v>0</v>
      </c>
      <c r="F51" s="347" t="n">
        <v>0</v>
      </c>
      <c r="G51" s="347" t="n">
        <v>0</v>
      </c>
      <c r="H51" s="350" t="n">
        <v>1575</v>
      </c>
      <c r="I51" s="351" t="n">
        <v>1575</v>
      </c>
      <c r="M51" s="415" t="n"/>
    </row>
    <row r="52" ht="13.8" customHeight="1" s="189">
      <c r="A52" s="474" t="inlineStr">
        <is>
          <t>Silvana Roberta dos Santos de Lima</t>
        </is>
      </c>
      <c r="B52" s="340" t="n">
        <v>43250</v>
      </c>
      <c r="C52" s="340" t="n">
        <v>43465</v>
      </c>
      <c r="D52" s="341" t="n">
        <v>0</v>
      </c>
      <c r="E52" s="341" t="n">
        <v>0</v>
      </c>
      <c r="F52" s="341" t="n">
        <v>0</v>
      </c>
      <c r="G52" s="341" t="n">
        <v>0</v>
      </c>
      <c r="H52" s="341" t="n">
        <v>200</v>
      </c>
      <c r="I52" s="349" t="n">
        <v>200</v>
      </c>
      <c r="M52" s="415" t="n"/>
    </row>
    <row r="53" ht="13.8" customHeight="1" s="189">
      <c r="A53" s="477" t="inlineStr">
        <is>
          <t>SubTotal</t>
        </is>
      </c>
      <c r="B53" s="354" t="n"/>
      <c r="C53" s="355" t="n"/>
      <c r="D53" s="356" t="n">
        <v>0</v>
      </c>
      <c r="E53" s="356" t="n">
        <v>0</v>
      </c>
      <c r="F53" s="356" t="n">
        <v>0</v>
      </c>
      <c r="G53" s="356" t="n">
        <v>0</v>
      </c>
      <c r="H53" s="357" t="n">
        <v>34600</v>
      </c>
      <c r="I53" s="358" t="n">
        <v>34600</v>
      </c>
      <c r="M53" s="415" t="n"/>
    </row>
    <row r="54" ht="13.8" customHeight="1" s="189">
      <c r="A54" s="478" t="inlineStr">
        <is>
          <t>Referente ao período de: 06/2018</t>
        </is>
      </c>
      <c r="B54" s="354" t="n"/>
      <c r="C54" s="354" t="n"/>
      <c r="D54" s="354" t="n"/>
      <c r="E54" s="354" t="n"/>
      <c r="F54" s="354" t="n"/>
      <c r="G54" s="354" t="n"/>
      <c r="H54" s="354" t="n"/>
      <c r="I54" s="360" t="n"/>
      <c r="M54" s="415" t="n"/>
    </row>
    <row r="55" ht="13.8" customHeight="1" s="189">
      <c r="A55" s="475" t="inlineStr">
        <is>
          <t>ADRIANA SANTOS DA SILVA</t>
        </is>
      </c>
      <c r="B55" s="346" t="n">
        <v>43280</v>
      </c>
      <c r="C55" s="346" t="n">
        <v>43555</v>
      </c>
      <c r="D55" s="347" t="n">
        <v>0</v>
      </c>
      <c r="E55" s="347" t="n">
        <v>0</v>
      </c>
      <c r="F55" s="347" t="n">
        <v>0</v>
      </c>
      <c r="G55" s="347" t="n">
        <v>0</v>
      </c>
      <c r="H55" s="350" t="n">
        <v>2500</v>
      </c>
      <c r="I55" s="351" t="n">
        <v>2500</v>
      </c>
      <c r="M55" s="415" t="n"/>
    </row>
    <row r="56" ht="13.8" customHeight="1" s="189">
      <c r="A56" s="474" t="inlineStr">
        <is>
          <t>ALINE BARBARA PEREIRA COSTA</t>
        </is>
      </c>
      <c r="B56" s="340" t="n">
        <v>43280</v>
      </c>
      <c r="C56" s="340" t="n">
        <v>43610</v>
      </c>
      <c r="D56" s="341" t="n">
        <v>0</v>
      </c>
      <c r="E56" s="341" t="n">
        <v>0</v>
      </c>
      <c r="F56" s="341" t="n">
        <v>0</v>
      </c>
      <c r="G56" s="341" t="n">
        <v>0</v>
      </c>
      <c r="H56" s="342" t="n">
        <v>1575</v>
      </c>
      <c r="I56" s="343" t="n">
        <v>1575</v>
      </c>
      <c r="M56" s="415" t="n"/>
    </row>
    <row r="57" ht="13.8" customHeight="1" s="189">
      <c r="A57" s="475" t="inlineStr">
        <is>
          <t>Clesiane Honorato Machado</t>
        </is>
      </c>
      <c r="B57" s="346" t="n">
        <v>43280</v>
      </c>
      <c r="C57" s="346" t="n">
        <v>43610</v>
      </c>
      <c r="D57" s="347" t="n">
        <v>0</v>
      </c>
      <c r="E57" s="347" t="n">
        <v>0</v>
      </c>
      <c r="F57" s="347" t="n">
        <v>0</v>
      </c>
      <c r="G57" s="347" t="n">
        <v>0</v>
      </c>
      <c r="H57" s="347" t="n">
        <v>550</v>
      </c>
      <c r="I57" s="348" t="n">
        <v>550</v>
      </c>
      <c r="M57" s="415" t="n"/>
    </row>
    <row r="58" ht="13.8" customHeight="1" s="189">
      <c r="A58" s="474" t="inlineStr">
        <is>
          <t>Debora Theodoro Carvalho</t>
        </is>
      </c>
      <c r="B58" s="340" t="n">
        <v>43280</v>
      </c>
      <c r="C58" s="340" t="n">
        <v>43371</v>
      </c>
      <c r="D58" s="341" t="n">
        <v>0</v>
      </c>
      <c r="E58" s="341" t="n">
        <v>0</v>
      </c>
      <c r="F58" s="341" t="n">
        <v>0</v>
      </c>
      <c r="G58" s="341" t="n">
        <v>0</v>
      </c>
      <c r="H58" s="342" t="n">
        <v>3000</v>
      </c>
      <c r="I58" s="343" t="n">
        <v>3000</v>
      </c>
      <c r="M58" s="415" t="n"/>
    </row>
    <row r="59" ht="13.8" customHeight="1" s="189">
      <c r="A59" s="475" t="inlineStr">
        <is>
          <t>DOUGLAS ROBERTO MESQUITA AZEVEDO</t>
        </is>
      </c>
      <c r="B59" s="346" t="n">
        <v>43280</v>
      </c>
      <c r="C59" s="346" t="n">
        <v>43403</v>
      </c>
      <c r="D59" s="347" t="n">
        <v>0</v>
      </c>
      <c r="E59" s="347" t="n">
        <v>0</v>
      </c>
      <c r="F59" s="347" t="n">
        <v>0</v>
      </c>
      <c r="G59" s="347" t="n">
        <v>0</v>
      </c>
      <c r="H59" s="350" t="n">
        <v>1500</v>
      </c>
      <c r="I59" s="351" t="n">
        <v>1500</v>
      </c>
      <c r="M59" s="415" t="n"/>
    </row>
    <row r="60" ht="13.8" customHeight="1" s="189">
      <c r="A60" s="474" t="inlineStr">
        <is>
          <t>Edna Caetano</t>
        </is>
      </c>
      <c r="B60" s="340" t="n">
        <v>43280</v>
      </c>
      <c r="C60" s="340" t="n">
        <v>43434</v>
      </c>
      <c r="D60" s="341" t="n">
        <v>0</v>
      </c>
      <c r="E60" s="341" t="n">
        <v>0</v>
      </c>
      <c r="F60" s="341" t="n">
        <v>0</v>
      </c>
      <c r="G60" s="341" t="n">
        <v>0</v>
      </c>
      <c r="H60" s="342" t="n">
        <v>4000</v>
      </c>
      <c r="I60" s="343" t="n">
        <v>4000</v>
      </c>
      <c r="M60" s="415" t="n"/>
    </row>
    <row r="61" ht="13.8" customHeight="1" s="189">
      <c r="A61" s="475" t="inlineStr">
        <is>
          <t>Eliane Alves Cavalcanti</t>
        </is>
      </c>
      <c r="B61" s="346" t="n">
        <v>43280</v>
      </c>
      <c r="C61" s="346" t="n">
        <v>43342</v>
      </c>
      <c r="D61" s="347" t="n">
        <v>0</v>
      </c>
      <c r="E61" s="347" t="n">
        <v>0</v>
      </c>
      <c r="F61" s="347" t="n">
        <v>0</v>
      </c>
      <c r="G61" s="347" t="n">
        <v>0</v>
      </c>
      <c r="H61" s="347" t="n">
        <v>900</v>
      </c>
      <c r="I61" s="348" t="n">
        <v>900</v>
      </c>
      <c r="M61" s="415" t="n"/>
    </row>
    <row r="62" ht="13.8" customHeight="1" s="189">
      <c r="A62" s="474" t="inlineStr">
        <is>
          <t>FABIANA VIEIRA GOMES</t>
        </is>
      </c>
      <c r="B62" s="340" t="n">
        <v>43280</v>
      </c>
      <c r="C62" s="340" t="n">
        <v>43610</v>
      </c>
      <c r="D62" s="341" t="n">
        <v>0</v>
      </c>
      <c r="E62" s="341" t="n">
        <v>0</v>
      </c>
      <c r="F62" s="341" t="n">
        <v>0</v>
      </c>
      <c r="G62" s="341" t="n">
        <v>0</v>
      </c>
      <c r="H62" s="342" t="n">
        <v>2000</v>
      </c>
      <c r="I62" s="343" t="n">
        <v>2000</v>
      </c>
      <c r="M62" s="415" t="n"/>
    </row>
    <row r="63" ht="13.8" customHeight="1" s="189">
      <c r="A63" s="475" t="inlineStr">
        <is>
          <t>Fabiola Naomi Eto</t>
        </is>
      </c>
      <c r="B63" s="346" t="n">
        <v>43280</v>
      </c>
      <c r="C63" s="346" t="n">
        <v>43342</v>
      </c>
      <c r="D63" s="347" t="n">
        <v>0</v>
      </c>
      <c r="E63" s="347" t="n">
        <v>0</v>
      </c>
      <c r="F63" s="347" t="n">
        <v>0</v>
      </c>
      <c r="G63" s="347" t="n">
        <v>0</v>
      </c>
      <c r="H63" s="350" t="n">
        <v>1100</v>
      </c>
      <c r="I63" s="351" t="n">
        <v>1100</v>
      </c>
      <c r="M63" s="415" t="n"/>
    </row>
    <row r="64" ht="13.8" customHeight="1" s="189">
      <c r="A64" s="474" t="inlineStr">
        <is>
          <t>Fatima Regina de Santo</t>
        </is>
      </c>
      <c r="B64" s="340" t="n">
        <v>43280</v>
      </c>
      <c r="C64" s="340" t="n">
        <v>43434</v>
      </c>
      <c r="D64" s="341" t="n">
        <v>0</v>
      </c>
      <c r="E64" s="341" t="n">
        <v>0</v>
      </c>
      <c r="F64" s="341" t="n">
        <v>0</v>
      </c>
      <c r="G64" s="341" t="n">
        <v>0</v>
      </c>
      <c r="H64" s="342" t="n">
        <v>4000</v>
      </c>
      <c r="I64" s="343" t="n">
        <v>4000</v>
      </c>
      <c r="M64" s="415" t="n"/>
    </row>
    <row r="65" ht="13.8" customHeight="1" s="189">
      <c r="A65" s="475" t="inlineStr">
        <is>
          <t>ISABEL NASCIMENTO DOS SANTOS</t>
        </is>
      </c>
      <c r="B65" s="346" t="n">
        <v>43280</v>
      </c>
      <c r="C65" s="346" t="n">
        <v>43465</v>
      </c>
      <c r="D65" s="347" t="n">
        <v>0</v>
      </c>
      <c r="E65" s="347" t="n">
        <v>0</v>
      </c>
      <c r="F65" s="347" t="n">
        <v>0</v>
      </c>
      <c r="G65" s="347" t="n">
        <v>0</v>
      </c>
      <c r="H65" s="350" t="n">
        <v>1000</v>
      </c>
      <c r="I65" s="351" t="n">
        <v>1000</v>
      </c>
      <c r="M65" s="415" t="n"/>
    </row>
    <row r="66" ht="13.8" customHeight="1" s="189">
      <c r="A66" s="474" t="inlineStr">
        <is>
          <t>Jeanne Gabriele Schmidt</t>
        </is>
      </c>
      <c r="B66" s="340" t="n">
        <v>43280</v>
      </c>
      <c r="C66" s="340" t="n">
        <v>43403</v>
      </c>
      <c r="D66" s="341" t="n">
        <v>0</v>
      </c>
      <c r="E66" s="341" t="n">
        <v>0</v>
      </c>
      <c r="F66" s="341" t="n">
        <v>0</v>
      </c>
      <c r="G66" s="341" t="n">
        <v>0</v>
      </c>
      <c r="H66" s="342" t="n">
        <v>2500</v>
      </c>
      <c r="I66" s="343" t="n">
        <v>2500</v>
      </c>
      <c r="M66" s="415" t="n"/>
    </row>
    <row r="67" ht="13.8" customHeight="1" s="189">
      <c r="A67" s="475" t="inlineStr">
        <is>
          <t>Júlia Sosa Antunes Cândido</t>
        </is>
      </c>
      <c r="B67" s="346" t="n">
        <v>43280</v>
      </c>
      <c r="C67" s="346" t="n">
        <v>43610</v>
      </c>
      <c r="D67" s="347" t="n">
        <v>0</v>
      </c>
      <c r="E67" s="347" t="n">
        <v>0</v>
      </c>
      <c r="F67" s="347" t="n">
        <v>0</v>
      </c>
      <c r="G67" s="347" t="n">
        <v>0</v>
      </c>
      <c r="H67" s="350" t="n">
        <v>1100</v>
      </c>
      <c r="I67" s="351" t="n">
        <v>1100</v>
      </c>
      <c r="M67" s="415" t="n"/>
    </row>
    <row r="68" ht="13.8" customHeight="1" s="189">
      <c r="A68" s="474" t="inlineStr">
        <is>
          <t>Maria Tereza Isaac Cintra</t>
        </is>
      </c>
      <c r="B68" s="340" t="n">
        <v>43280</v>
      </c>
      <c r="C68" s="340" t="n">
        <v>43434</v>
      </c>
      <c r="D68" s="341" t="n">
        <v>0</v>
      </c>
      <c r="E68" s="341" t="n">
        <v>0</v>
      </c>
      <c r="F68" s="341" t="n">
        <v>0</v>
      </c>
      <c r="G68" s="341" t="n">
        <v>0</v>
      </c>
      <c r="H68" s="342" t="n">
        <v>4000</v>
      </c>
      <c r="I68" s="343" t="n">
        <v>4000</v>
      </c>
      <c r="M68" s="415" t="n"/>
    </row>
    <row r="69" ht="13.8" customHeight="1" s="189">
      <c r="A69" s="475" t="inlineStr">
        <is>
          <t>RACKEL AGUIAR MENDES DE OLIVEIRA</t>
        </is>
      </c>
      <c r="B69" s="346" t="n">
        <v>43280</v>
      </c>
      <c r="C69" s="346" t="n">
        <v>43606</v>
      </c>
      <c r="D69" s="347" t="n">
        <v>0</v>
      </c>
      <c r="E69" s="347" t="n">
        <v>0</v>
      </c>
      <c r="F69" s="347" t="n">
        <v>0</v>
      </c>
      <c r="G69" s="347" t="n">
        <v>0</v>
      </c>
      <c r="H69" s="350" t="n">
        <v>2200</v>
      </c>
      <c r="I69" s="351" t="n">
        <v>2200</v>
      </c>
      <c r="M69" s="415" t="n"/>
    </row>
    <row r="70" ht="13.8" customHeight="1" s="189">
      <c r="A70" s="474" t="inlineStr">
        <is>
          <t>SARA TELES DE MENEZES</t>
        </is>
      </c>
      <c r="B70" s="340" t="n">
        <v>43280</v>
      </c>
      <c r="C70" s="340" t="n">
        <v>43610</v>
      </c>
      <c r="D70" s="341" t="n">
        <v>0</v>
      </c>
      <c r="E70" s="341" t="n">
        <v>0</v>
      </c>
      <c r="F70" s="341" t="n">
        <v>0</v>
      </c>
      <c r="G70" s="341" t="n">
        <v>0</v>
      </c>
      <c r="H70" s="342" t="n">
        <v>1575</v>
      </c>
      <c r="I70" s="343" t="n">
        <v>1575</v>
      </c>
      <c r="M70" s="415" t="n"/>
    </row>
    <row r="71" ht="13.8" customHeight="1" s="189">
      <c r="A71" s="475" t="inlineStr">
        <is>
          <t>Silvana Roberta dos Santos de Lima</t>
        </is>
      </c>
      <c r="B71" s="346" t="n">
        <v>43280</v>
      </c>
      <c r="C71" s="346" t="n">
        <v>43465</v>
      </c>
      <c r="D71" s="347" t="n">
        <v>0</v>
      </c>
      <c r="E71" s="347" t="n">
        <v>0</v>
      </c>
      <c r="F71" s="347" t="n">
        <v>0</v>
      </c>
      <c r="G71" s="347" t="n">
        <v>0</v>
      </c>
      <c r="H71" s="347" t="n">
        <v>200</v>
      </c>
      <c r="I71" s="348" t="n">
        <v>200</v>
      </c>
      <c r="M71" s="415" t="n"/>
    </row>
    <row r="72" ht="13.8" customHeight="1" s="189">
      <c r="A72" s="477" t="inlineStr">
        <is>
          <t>SubTotal</t>
        </is>
      </c>
      <c r="B72" s="354" t="n"/>
      <c r="C72" s="355" t="n"/>
      <c r="D72" s="356" t="n">
        <v>0</v>
      </c>
      <c r="E72" s="356" t="n">
        <v>0</v>
      </c>
      <c r="F72" s="356" t="n">
        <v>0</v>
      </c>
      <c r="G72" s="356" t="n">
        <v>0</v>
      </c>
      <c r="H72" s="357" t="n">
        <v>33700</v>
      </c>
      <c r="I72" s="358" t="n">
        <v>33700</v>
      </c>
      <c r="M72" s="415" t="n"/>
    </row>
    <row r="73" ht="13.8" customHeight="1" s="189">
      <c r="A73" s="479" t="inlineStr">
        <is>
          <t>Referente ao período de: 07/2018</t>
        </is>
      </c>
      <c r="B73" s="354" t="n"/>
      <c r="C73" s="354" t="n"/>
      <c r="D73" s="354" t="n"/>
      <c r="E73" s="354" t="n"/>
      <c r="F73" s="354" t="n"/>
      <c r="G73" s="354" t="n"/>
      <c r="H73" s="354" t="n"/>
      <c r="I73" s="360" t="n"/>
      <c r="M73" s="415" t="n"/>
    </row>
    <row r="74" ht="13.8" customHeight="1" s="189">
      <c r="A74" s="474" t="inlineStr">
        <is>
          <t>ADRIANA SANTOS DA SILVA</t>
        </is>
      </c>
      <c r="B74" s="340" t="n">
        <v>43311</v>
      </c>
      <c r="C74" s="340" t="n">
        <v>43555</v>
      </c>
      <c r="D74" s="341" t="n">
        <v>0</v>
      </c>
      <c r="E74" s="341" t="n">
        <v>0</v>
      </c>
      <c r="F74" s="341" t="n">
        <v>0</v>
      </c>
      <c r="G74" s="341" t="n">
        <v>0</v>
      </c>
      <c r="H74" s="342" t="n">
        <v>2500</v>
      </c>
      <c r="I74" s="343" t="n">
        <v>2500</v>
      </c>
      <c r="M74" s="415" t="n"/>
    </row>
    <row r="75" ht="13.8" customHeight="1" s="189">
      <c r="A75" s="475" t="inlineStr">
        <is>
          <t>ALINE BARBARA PEREIRA COSTA</t>
        </is>
      </c>
      <c r="B75" s="346" t="n">
        <v>43311</v>
      </c>
      <c r="C75" s="346" t="n">
        <v>43610</v>
      </c>
      <c r="D75" s="347" t="n">
        <v>0</v>
      </c>
      <c r="E75" s="347" t="n">
        <v>0</v>
      </c>
      <c r="F75" s="347" t="n">
        <v>0</v>
      </c>
      <c r="G75" s="347" t="n">
        <v>0</v>
      </c>
      <c r="H75" s="350" t="n">
        <v>1575</v>
      </c>
      <c r="I75" s="351" t="n">
        <v>1575</v>
      </c>
      <c r="M75" s="415" t="n"/>
    </row>
    <row r="76" ht="13.8" customHeight="1" s="189">
      <c r="A76" s="474" t="inlineStr">
        <is>
          <t>Clesiane Honorato Machado</t>
        </is>
      </c>
      <c r="B76" s="340" t="n">
        <v>43311</v>
      </c>
      <c r="C76" s="340" t="n">
        <v>43610</v>
      </c>
      <c r="D76" s="341" t="n">
        <v>0</v>
      </c>
      <c r="E76" s="341" t="n">
        <v>0</v>
      </c>
      <c r="F76" s="341" t="n">
        <v>0</v>
      </c>
      <c r="G76" s="341" t="n">
        <v>0</v>
      </c>
      <c r="H76" s="341" t="n">
        <v>550</v>
      </c>
      <c r="I76" s="349" t="n">
        <v>550</v>
      </c>
      <c r="M76" s="415" t="n"/>
    </row>
    <row r="77" ht="13.8" customHeight="1" s="189">
      <c r="A77" s="475" t="inlineStr">
        <is>
          <t>Debora Theodoro Carvalho</t>
        </is>
      </c>
      <c r="B77" s="346" t="n">
        <v>43311</v>
      </c>
      <c r="C77" s="346" t="n">
        <v>43371</v>
      </c>
      <c r="D77" s="347" t="n">
        <v>0</v>
      </c>
      <c r="E77" s="347" t="n">
        <v>0</v>
      </c>
      <c r="F77" s="347" t="n">
        <v>0</v>
      </c>
      <c r="G77" s="347" t="n">
        <v>0</v>
      </c>
      <c r="H77" s="350" t="n">
        <v>3000</v>
      </c>
      <c r="I77" s="351" t="n">
        <v>3000</v>
      </c>
      <c r="M77" s="415" t="n"/>
    </row>
    <row r="78" ht="13.8" customHeight="1" s="189">
      <c r="A78" s="474" t="inlineStr">
        <is>
          <t>DOUGLAS ROBERTO MESQUITA AZEVEDO</t>
        </is>
      </c>
      <c r="B78" s="340" t="n">
        <v>43311</v>
      </c>
      <c r="C78" s="340" t="n">
        <v>43403</v>
      </c>
      <c r="D78" s="341" t="n">
        <v>0</v>
      </c>
      <c r="E78" s="341" t="n">
        <v>0</v>
      </c>
      <c r="F78" s="341" t="n">
        <v>0</v>
      </c>
      <c r="G78" s="341" t="n">
        <v>0</v>
      </c>
      <c r="H78" s="342" t="n">
        <v>1500</v>
      </c>
      <c r="I78" s="343" t="n">
        <v>1500</v>
      </c>
      <c r="M78" s="415" t="n"/>
    </row>
    <row r="79" ht="13.8" customHeight="1" s="189">
      <c r="A79" s="475" t="inlineStr">
        <is>
          <t>Edna Caetano</t>
        </is>
      </c>
      <c r="B79" s="346" t="n">
        <v>43311</v>
      </c>
      <c r="C79" s="346" t="n">
        <v>43434</v>
      </c>
      <c r="D79" s="347" t="n">
        <v>0</v>
      </c>
      <c r="E79" s="347" t="n">
        <v>0</v>
      </c>
      <c r="F79" s="347" t="n">
        <v>0</v>
      </c>
      <c r="G79" s="347" t="n">
        <v>0</v>
      </c>
      <c r="H79" s="350" t="n">
        <v>4000</v>
      </c>
      <c r="I79" s="351" t="n">
        <v>4000</v>
      </c>
      <c r="M79" s="415" t="n"/>
    </row>
    <row r="80" ht="13.8" customHeight="1" s="189">
      <c r="A80" s="474" t="inlineStr">
        <is>
          <t>Eliane Alves Cavalcanti</t>
        </is>
      </c>
      <c r="B80" s="340" t="n">
        <v>43311</v>
      </c>
      <c r="C80" s="340" t="n">
        <v>43342</v>
      </c>
      <c r="D80" s="341" t="n">
        <v>0</v>
      </c>
      <c r="E80" s="341" t="n">
        <v>0</v>
      </c>
      <c r="F80" s="341" t="n">
        <v>0</v>
      </c>
      <c r="G80" s="341" t="n">
        <v>0</v>
      </c>
      <c r="H80" s="341" t="n">
        <v>900</v>
      </c>
      <c r="I80" s="349" t="n">
        <v>900</v>
      </c>
      <c r="M80" s="415" t="n"/>
    </row>
    <row r="81" ht="13.8" customHeight="1" s="189">
      <c r="A81" s="475" t="inlineStr">
        <is>
          <t>FABIANA VIEIRA GOMES</t>
        </is>
      </c>
      <c r="B81" s="346" t="n">
        <v>43311</v>
      </c>
      <c r="C81" s="346" t="n">
        <v>43610</v>
      </c>
      <c r="D81" s="347" t="n">
        <v>0</v>
      </c>
      <c r="E81" s="347" t="n">
        <v>0</v>
      </c>
      <c r="F81" s="347" t="n">
        <v>0</v>
      </c>
      <c r="G81" s="347" t="n">
        <v>0</v>
      </c>
      <c r="H81" s="350" t="n">
        <v>2000</v>
      </c>
      <c r="I81" s="351" t="n">
        <v>2000</v>
      </c>
      <c r="M81" s="415" t="n"/>
    </row>
    <row r="82" ht="13.8" customHeight="1" s="189">
      <c r="A82" s="474" t="inlineStr">
        <is>
          <t>Fabiola Naomi Eto</t>
        </is>
      </c>
      <c r="B82" s="340" t="n">
        <v>43311</v>
      </c>
      <c r="C82" s="340" t="n">
        <v>43342</v>
      </c>
      <c r="D82" s="341" t="n">
        <v>0</v>
      </c>
      <c r="E82" s="341" t="n">
        <v>0</v>
      </c>
      <c r="F82" s="341" t="n">
        <v>0</v>
      </c>
      <c r="G82" s="341" t="n">
        <v>0</v>
      </c>
      <c r="H82" s="342" t="n">
        <v>1100</v>
      </c>
      <c r="I82" s="343" t="n">
        <v>1100</v>
      </c>
      <c r="M82" s="415" t="n"/>
    </row>
    <row r="83" ht="13.8" customHeight="1" s="189">
      <c r="A83" s="475" t="inlineStr">
        <is>
          <t>Fatima Regina de Santo</t>
        </is>
      </c>
      <c r="B83" s="346" t="n">
        <v>43311</v>
      </c>
      <c r="C83" s="346" t="n">
        <v>43434</v>
      </c>
      <c r="D83" s="347" t="n">
        <v>0</v>
      </c>
      <c r="E83" s="347" t="n">
        <v>0</v>
      </c>
      <c r="F83" s="347" t="n">
        <v>0</v>
      </c>
      <c r="G83" s="347" t="n">
        <v>0</v>
      </c>
      <c r="H83" s="350" t="n">
        <v>4000</v>
      </c>
      <c r="I83" s="351" t="n">
        <v>4000</v>
      </c>
      <c r="M83" s="415" t="n"/>
    </row>
    <row r="84" ht="13.8" customHeight="1" s="189">
      <c r="A84" s="474" t="inlineStr">
        <is>
          <t>ISABEL NASCIMENTO DOS SANTOS</t>
        </is>
      </c>
      <c r="B84" s="340" t="n">
        <v>43311</v>
      </c>
      <c r="C84" s="340" t="n">
        <v>43465</v>
      </c>
      <c r="D84" s="341" t="n">
        <v>0</v>
      </c>
      <c r="E84" s="341" t="n">
        <v>0</v>
      </c>
      <c r="F84" s="341" t="n">
        <v>0</v>
      </c>
      <c r="G84" s="341" t="n">
        <v>0</v>
      </c>
      <c r="H84" s="342" t="n">
        <v>1000</v>
      </c>
      <c r="I84" s="343" t="n">
        <v>1000</v>
      </c>
      <c r="M84" s="415" t="n"/>
    </row>
    <row r="85" ht="13.8" customHeight="1" s="189">
      <c r="A85" s="475" t="inlineStr">
        <is>
          <t>Jeanne Gabriele Schmidt</t>
        </is>
      </c>
      <c r="B85" s="346" t="n">
        <v>43311</v>
      </c>
      <c r="C85" s="346" t="n">
        <v>43403</v>
      </c>
      <c r="D85" s="347" t="n">
        <v>0</v>
      </c>
      <c r="E85" s="347" t="n">
        <v>0</v>
      </c>
      <c r="F85" s="347" t="n">
        <v>0</v>
      </c>
      <c r="G85" s="347" t="n">
        <v>0</v>
      </c>
      <c r="H85" s="350" t="n">
        <v>2500</v>
      </c>
      <c r="I85" s="351" t="n">
        <v>2500</v>
      </c>
      <c r="M85" s="415" t="n"/>
    </row>
    <row r="86" ht="13.8" customHeight="1" s="189">
      <c r="A86" s="474" t="inlineStr">
        <is>
          <t>Júlia Sosa Antunes Cândido</t>
        </is>
      </c>
      <c r="B86" s="340" t="n">
        <v>43311</v>
      </c>
      <c r="C86" s="340" t="n">
        <v>43610</v>
      </c>
      <c r="D86" s="341" t="n">
        <v>0</v>
      </c>
      <c r="E86" s="341" t="n">
        <v>0</v>
      </c>
      <c r="F86" s="341" t="n">
        <v>0</v>
      </c>
      <c r="G86" s="341" t="n">
        <v>0</v>
      </c>
      <c r="H86" s="342" t="n">
        <v>1100</v>
      </c>
      <c r="I86" s="343" t="n">
        <v>1100</v>
      </c>
      <c r="M86" s="415" t="n"/>
    </row>
    <row r="87" ht="13.8" customHeight="1" s="189">
      <c r="A87" s="475" t="inlineStr">
        <is>
          <t>Maria Tereza Isaac Cintra</t>
        </is>
      </c>
      <c r="B87" s="346" t="n">
        <v>43311</v>
      </c>
      <c r="C87" s="346" t="n">
        <v>43434</v>
      </c>
      <c r="D87" s="347" t="n">
        <v>0</v>
      </c>
      <c r="E87" s="347" t="n">
        <v>0</v>
      </c>
      <c r="F87" s="347" t="n">
        <v>0</v>
      </c>
      <c r="G87" s="347" t="n">
        <v>0</v>
      </c>
      <c r="H87" s="350" t="n">
        <v>4000</v>
      </c>
      <c r="I87" s="351" t="n">
        <v>4000</v>
      </c>
      <c r="M87" s="415" t="n"/>
    </row>
    <row r="88" ht="13.8" customHeight="1" s="189">
      <c r="A88" s="474" t="inlineStr">
        <is>
          <t>RACKEL AGUIAR MENDES DE OLIVEIRA</t>
        </is>
      </c>
      <c r="B88" s="340" t="n">
        <v>43311</v>
      </c>
      <c r="C88" s="340" t="n">
        <v>43606</v>
      </c>
      <c r="D88" s="341" t="n">
        <v>0</v>
      </c>
      <c r="E88" s="341" t="n">
        <v>0</v>
      </c>
      <c r="F88" s="341" t="n">
        <v>0</v>
      </c>
      <c r="G88" s="341" t="n">
        <v>0</v>
      </c>
      <c r="H88" s="342" t="n">
        <v>2200</v>
      </c>
      <c r="I88" s="343" t="n">
        <v>2200</v>
      </c>
      <c r="M88" s="415" t="n"/>
    </row>
    <row r="89" ht="13.8" customHeight="1" s="189">
      <c r="A89" s="475" t="inlineStr">
        <is>
          <t>SARA TELES DE MENEZES</t>
        </is>
      </c>
      <c r="B89" s="346" t="n">
        <v>43311</v>
      </c>
      <c r="C89" s="346" t="n">
        <v>43610</v>
      </c>
      <c r="D89" s="347" t="n">
        <v>0</v>
      </c>
      <c r="E89" s="347" t="n">
        <v>0</v>
      </c>
      <c r="F89" s="347" t="n">
        <v>0</v>
      </c>
      <c r="G89" s="347" t="n">
        <v>0</v>
      </c>
      <c r="H89" s="350" t="n">
        <v>1575</v>
      </c>
      <c r="I89" s="351" t="n">
        <v>1575</v>
      </c>
      <c r="M89" s="415" t="n"/>
    </row>
    <row r="90" ht="13.8" customHeight="1" s="189">
      <c r="A90" s="474" t="inlineStr">
        <is>
          <t>Silvana Roberta dos Santos de Lima</t>
        </is>
      </c>
      <c r="B90" s="340" t="n">
        <v>43311</v>
      </c>
      <c r="C90" s="340" t="n">
        <v>43465</v>
      </c>
      <c r="D90" s="341" t="n">
        <v>0</v>
      </c>
      <c r="E90" s="341" t="n">
        <v>0</v>
      </c>
      <c r="F90" s="341" t="n">
        <v>0</v>
      </c>
      <c r="G90" s="341" t="n">
        <v>0</v>
      </c>
      <c r="H90" s="341" t="n">
        <v>200</v>
      </c>
      <c r="I90" s="349" t="n">
        <v>200</v>
      </c>
      <c r="M90" s="415" t="n"/>
    </row>
    <row r="91" ht="13.8" customHeight="1" s="189">
      <c r="A91" s="477" t="inlineStr">
        <is>
          <t>SubTotal</t>
        </is>
      </c>
      <c r="B91" s="354" t="n"/>
      <c r="C91" s="355" t="n"/>
      <c r="D91" s="356" t="n">
        <v>0</v>
      </c>
      <c r="E91" s="356" t="n">
        <v>0</v>
      </c>
      <c r="F91" s="356" t="n">
        <v>0</v>
      </c>
      <c r="G91" s="356" t="n">
        <v>0</v>
      </c>
      <c r="H91" s="357" t="n">
        <v>33700</v>
      </c>
      <c r="I91" s="358" t="n">
        <v>33700</v>
      </c>
      <c r="M91" s="415" t="n"/>
    </row>
    <row r="92" ht="13.8" customHeight="1" s="189">
      <c r="A92" s="478" t="inlineStr">
        <is>
          <t>Referente ao período de: 08/2018</t>
        </is>
      </c>
      <c r="B92" s="354" t="n"/>
      <c r="C92" s="354" t="n"/>
      <c r="D92" s="354" t="n"/>
      <c r="E92" s="354" t="n"/>
      <c r="F92" s="354" t="n"/>
      <c r="G92" s="354" t="n"/>
      <c r="H92" s="354" t="n"/>
      <c r="I92" s="360" t="n"/>
      <c r="M92" s="415" t="n"/>
    </row>
    <row r="93" ht="13.8" customHeight="1" s="189">
      <c r="A93" s="475" t="inlineStr">
        <is>
          <t>ADRIANA SANTOS DA SILVA</t>
        </is>
      </c>
      <c r="B93" s="346" t="n">
        <v>43342</v>
      </c>
      <c r="C93" s="346" t="n">
        <v>43555</v>
      </c>
      <c r="D93" s="347" t="n">
        <v>0</v>
      </c>
      <c r="E93" s="347" t="n">
        <v>0</v>
      </c>
      <c r="F93" s="347" t="n">
        <v>0</v>
      </c>
      <c r="G93" s="347" t="n">
        <v>0</v>
      </c>
      <c r="H93" s="350" t="n">
        <v>2500</v>
      </c>
      <c r="I93" s="351" t="n">
        <v>2500</v>
      </c>
      <c r="M93" s="415" t="n"/>
    </row>
    <row r="94" ht="13.8" customHeight="1" s="189">
      <c r="A94" s="474" t="inlineStr">
        <is>
          <t>Adriano Thalheimer Boese</t>
        </is>
      </c>
      <c r="B94" s="340" t="n">
        <v>43342</v>
      </c>
      <c r="C94" s="340" t="n">
        <v>43580</v>
      </c>
      <c r="D94" s="341" t="n">
        <v>0</v>
      </c>
      <c r="E94" s="341" t="n">
        <v>0</v>
      </c>
      <c r="F94" s="341" t="n">
        <v>0</v>
      </c>
      <c r="G94" s="341" t="n">
        <v>0</v>
      </c>
      <c r="H94" s="342" t="n">
        <v>1400</v>
      </c>
      <c r="I94" s="343" t="n">
        <v>1400</v>
      </c>
      <c r="M94" s="415" t="n"/>
    </row>
    <row r="95" ht="13.8" customHeight="1" s="189">
      <c r="A95" s="475" t="inlineStr">
        <is>
          <t>ALINE BARBARA PEREIRA COSTA</t>
        </is>
      </c>
      <c r="B95" s="346" t="n">
        <v>43342</v>
      </c>
      <c r="C95" s="346" t="n">
        <v>43610</v>
      </c>
      <c r="D95" s="347" t="n">
        <v>0</v>
      </c>
      <c r="E95" s="347" t="n">
        <v>0</v>
      </c>
      <c r="F95" s="347" t="n">
        <v>0</v>
      </c>
      <c r="G95" s="347" t="n">
        <v>0</v>
      </c>
      <c r="H95" s="350" t="n">
        <v>1575</v>
      </c>
      <c r="I95" s="351" t="n">
        <v>1575</v>
      </c>
      <c r="M95" s="415" t="n"/>
    </row>
    <row r="96" ht="13.8" customHeight="1" s="189">
      <c r="A96" s="474" t="inlineStr">
        <is>
          <t>Clesiane Honorato Machado</t>
        </is>
      </c>
      <c r="B96" s="340" t="n">
        <v>43342</v>
      </c>
      <c r="C96" s="340" t="n">
        <v>43610</v>
      </c>
      <c r="D96" s="341" t="n">
        <v>0</v>
      </c>
      <c r="E96" s="341" t="n">
        <v>0</v>
      </c>
      <c r="F96" s="341" t="n">
        <v>0</v>
      </c>
      <c r="G96" s="341" t="n">
        <v>0</v>
      </c>
      <c r="H96" s="341" t="n">
        <v>550</v>
      </c>
      <c r="I96" s="349" t="n">
        <v>550</v>
      </c>
      <c r="M96" s="415" t="n"/>
    </row>
    <row r="97" ht="13.8" customHeight="1" s="189">
      <c r="A97" s="475" t="inlineStr">
        <is>
          <t>Debora Theodoro Carvalho</t>
        </is>
      </c>
      <c r="B97" s="346" t="n">
        <v>43342</v>
      </c>
      <c r="C97" s="346" t="n">
        <v>43371</v>
      </c>
      <c r="D97" s="347" t="n">
        <v>0</v>
      </c>
      <c r="E97" s="347" t="n">
        <v>0</v>
      </c>
      <c r="F97" s="347" t="n">
        <v>0</v>
      </c>
      <c r="G97" s="347" t="n">
        <v>0</v>
      </c>
      <c r="H97" s="350" t="n">
        <v>3000</v>
      </c>
      <c r="I97" s="351" t="n">
        <v>3000</v>
      </c>
      <c r="M97" s="415" t="n"/>
    </row>
    <row r="98" ht="13.8" customHeight="1" s="189">
      <c r="A98" s="474" t="inlineStr">
        <is>
          <t>DOUGLAS ROBERTO MESQUITA AZEVEDO</t>
        </is>
      </c>
      <c r="B98" s="340" t="n">
        <v>43342</v>
      </c>
      <c r="C98" s="340" t="n">
        <v>43403</v>
      </c>
      <c r="D98" s="341" t="n">
        <v>0</v>
      </c>
      <c r="E98" s="341" t="n">
        <v>0</v>
      </c>
      <c r="F98" s="341" t="n">
        <v>0</v>
      </c>
      <c r="G98" s="341" t="n">
        <v>0</v>
      </c>
      <c r="H98" s="342" t="n">
        <v>1500</v>
      </c>
      <c r="I98" s="343" t="n">
        <v>1500</v>
      </c>
      <c r="M98" s="415" t="n"/>
    </row>
    <row r="99" ht="13.8" customHeight="1" s="189">
      <c r="A99" s="475" t="inlineStr">
        <is>
          <t>Edna Caetano</t>
        </is>
      </c>
      <c r="B99" s="346" t="n">
        <v>43342</v>
      </c>
      <c r="C99" s="346" t="n">
        <v>43434</v>
      </c>
      <c r="D99" s="347" t="n">
        <v>0</v>
      </c>
      <c r="E99" s="347" t="n">
        <v>0</v>
      </c>
      <c r="F99" s="347" t="n">
        <v>0</v>
      </c>
      <c r="G99" s="347" t="n">
        <v>0</v>
      </c>
      <c r="H99" s="350" t="n">
        <v>4000</v>
      </c>
      <c r="I99" s="351" t="n">
        <v>4000</v>
      </c>
      <c r="M99" s="415" t="n"/>
    </row>
    <row r="100" ht="13.8" customHeight="1" s="189">
      <c r="A100" s="474" t="inlineStr">
        <is>
          <t>Eliane Alves Cavalcanti</t>
        </is>
      </c>
      <c r="B100" s="340" t="n">
        <v>43342</v>
      </c>
      <c r="C100" s="340" t="n">
        <v>43342</v>
      </c>
      <c r="D100" s="341" t="n">
        <v>0</v>
      </c>
      <c r="E100" s="341" t="n">
        <v>0</v>
      </c>
      <c r="F100" s="341" t="n">
        <v>0</v>
      </c>
      <c r="G100" s="341" t="n">
        <v>0</v>
      </c>
      <c r="H100" s="341" t="n">
        <v>900</v>
      </c>
      <c r="I100" s="349" t="n">
        <v>900</v>
      </c>
      <c r="M100" s="415" t="n"/>
    </row>
    <row r="101" ht="13.8" customHeight="1" s="189">
      <c r="A101" s="475" t="inlineStr">
        <is>
          <t>FABIANA VIEIRA GOMES</t>
        </is>
      </c>
      <c r="B101" s="346" t="n">
        <v>43342</v>
      </c>
      <c r="C101" s="346" t="n">
        <v>43610</v>
      </c>
      <c r="D101" s="347" t="n">
        <v>0</v>
      </c>
      <c r="E101" s="347" t="n">
        <v>0</v>
      </c>
      <c r="F101" s="347" t="n">
        <v>0</v>
      </c>
      <c r="G101" s="347" t="n">
        <v>0</v>
      </c>
      <c r="H101" s="350" t="n">
        <v>2000</v>
      </c>
      <c r="I101" s="351" t="n">
        <v>2000</v>
      </c>
      <c r="M101" s="415" t="n"/>
    </row>
    <row r="102" ht="13.8" customHeight="1" s="189">
      <c r="A102" s="474" t="inlineStr">
        <is>
          <t>Fabiano Dias Ramires</t>
        </is>
      </c>
      <c r="B102" s="340" t="n">
        <v>43342</v>
      </c>
      <c r="C102" s="340" t="n">
        <v>43580</v>
      </c>
      <c r="D102" s="341" t="n">
        <v>0</v>
      </c>
      <c r="E102" s="341" t="n">
        <v>0</v>
      </c>
      <c r="F102" s="341" t="n">
        <v>0</v>
      </c>
      <c r="G102" s="341" t="n">
        <v>0</v>
      </c>
      <c r="H102" s="342" t="n">
        <v>1400</v>
      </c>
      <c r="I102" s="343" t="n">
        <v>1400</v>
      </c>
      <c r="M102" s="415" t="n"/>
    </row>
    <row r="103" ht="13.8" customHeight="1" s="189">
      <c r="A103" s="475" t="inlineStr">
        <is>
          <t>Fabiola Naomi Eto</t>
        </is>
      </c>
      <c r="B103" s="346" t="n">
        <v>43342</v>
      </c>
      <c r="C103" s="346" t="n">
        <v>43342</v>
      </c>
      <c r="D103" s="347" t="n">
        <v>0</v>
      </c>
      <c r="E103" s="347" t="n">
        <v>0</v>
      </c>
      <c r="F103" s="347" t="n">
        <v>0</v>
      </c>
      <c r="G103" s="347" t="n">
        <v>0</v>
      </c>
      <c r="H103" s="350" t="n">
        <v>1100</v>
      </c>
      <c r="I103" s="351" t="n">
        <v>1100</v>
      </c>
      <c r="M103" s="415" t="n"/>
    </row>
    <row r="104" ht="13.8" customHeight="1" s="189">
      <c r="A104" s="474" t="inlineStr">
        <is>
          <t>Fatima Regina de Santo</t>
        </is>
      </c>
      <c r="B104" s="340" t="n">
        <v>43342</v>
      </c>
      <c r="C104" s="340" t="n">
        <v>43434</v>
      </c>
      <c r="D104" s="341" t="n">
        <v>0</v>
      </c>
      <c r="E104" s="341" t="n">
        <v>0</v>
      </c>
      <c r="F104" s="341" t="n">
        <v>0</v>
      </c>
      <c r="G104" s="341" t="n">
        <v>0</v>
      </c>
      <c r="H104" s="342" t="n">
        <v>4000</v>
      </c>
      <c r="I104" s="343" t="n">
        <v>4000</v>
      </c>
      <c r="M104" s="415" t="n"/>
    </row>
    <row r="105" ht="13.8" customHeight="1" s="189">
      <c r="A105" s="475" t="inlineStr">
        <is>
          <t>ISABEL NASCIMENTO DOS SANTOS</t>
        </is>
      </c>
      <c r="B105" s="346" t="n">
        <v>43342</v>
      </c>
      <c r="C105" s="346" t="n">
        <v>43465</v>
      </c>
      <c r="D105" s="347" t="n">
        <v>0</v>
      </c>
      <c r="E105" s="347" t="n">
        <v>0</v>
      </c>
      <c r="F105" s="347" t="n">
        <v>0</v>
      </c>
      <c r="G105" s="347" t="n">
        <v>0</v>
      </c>
      <c r="H105" s="350" t="n">
        <v>1000</v>
      </c>
      <c r="I105" s="351" t="n">
        <v>1000</v>
      </c>
      <c r="M105" s="415" t="n"/>
    </row>
    <row r="106" ht="13.8" customHeight="1" s="189">
      <c r="A106" s="474" t="inlineStr">
        <is>
          <t>Jeanne Gabriele Schmidt</t>
        </is>
      </c>
      <c r="B106" s="340" t="n">
        <v>43342</v>
      </c>
      <c r="C106" s="340" t="n">
        <v>43403</v>
      </c>
      <c r="D106" s="341" t="n">
        <v>0</v>
      </c>
      <c r="E106" s="341" t="n">
        <v>0</v>
      </c>
      <c r="F106" s="341" t="n">
        <v>0</v>
      </c>
      <c r="G106" s="341" t="n">
        <v>0</v>
      </c>
      <c r="H106" s="342" t="n">
        <v>2500</v>
      </c>
      <c r="I106" s="343" t="n">
        <v>2500</v>
      </c>
      <c r="M106" s="415" t="n"/>
    </row>
    <row r="107" ht="13.8" customHeight="1" s="189">
      <c r="A107" s="475" t="inlineStr">
        <is>
          <t>Júlia Sosa Antunes Cândido</t>
        </is>
      </c>
      <c r="B107" s="346" t="n">
        <v>43342</v>
      </c>
      <c r="C107" s="346" t="n">
        <v>43610</v>
      </c>
      <c r="D107" s="347" t="n">
        <v>0</v>
      </c>
      <c r="E107" s="347" t="n">
        <v>0</v>
      </c>
      <c r="F107" s="347" t="n">
        <v>0</v>
      </c>
      <c r="G107" s="347" t="n">
        <v>0</v>
      </c>
      <c r="H107" s="350" t="n">
        <v>1100</v>
      </c>
      <c r="I107" s="351" t="n">
        <v>1100</v>
      </c>
      <c r="M107" s="415" t="n"/>
    </row>
    <row r="108" ht="13.8" customHeight="1" s="189">
      <c r="A108" s="474" t="inlineStr">
        <is>
          <t>Maria Tereza Isaac Cintra</t>
        </is>
      </c>
      <c r="B108" s="340" t="n">
        <v>43342</v>
      </c>
      <c r="C108" s="340" t="n">
        <v>43434</v>
      </c>
      <c r="D108" s="341" t="n">
        <v>0</v>
      </c>
      <c r="E108" s="341" t="n">
        <v>0</v>
      </c>
      <c r="F108" s="341" t="n">
        <v>0</v>
      </c>
      <c r="G108" s="341" t="n">
        <v>0</v>
      </c>
      <c r="H108" s="342" t="n">
        <v>4000</v>
      </c>
      <c r="I108" s="343" t="n">
        <v>4000</v>
      </c>
      <c r="M108" s="415" t="n"/>
    </row>
    <row r="109" ht="13.8" customHeight="1" s="189">
      <c r="A109" s="475" t="inlineStr">
        <is>
          <t>RACKEL AGUIAR MENDES DE OLIVEIRA</t>
        </is>
      </c>
      <c r="B109" s="346" t="n">
        <v>43342</v>
      </c>
      <c r="C109" s="346" t="n">
        <v>43606</v>
      </c>
      <c r="D109" s="347" t="n">
        <v>0</v>
      </c>
      <c r="E109" s="347" t="n">
        <v>0</v>
      </c>
      <c r="F109" s="347" t="n">
        <v>0</v>
      </c>
      <c r="G109" s="347" t="n">
        <v>0</v>
      </c>
      <c r="H109" s="350" t="n">
        <v>2200</v>
      </c>
      <c r="I109" s="351" t="n">
        <v>2200</v>
      </c>
      <c r="M109" s="415" t="n"/>
    </row>
    <row r="110" ht="13.8" customHeight="1" s="189">
      <c r="A110" s="474" t="inlineStr">
        <is>
          <t>SARA TELES DE MENEZES</t>
        </is>
      </c>
      <c r="B110" s="340" t="n">
        <v>43342</v>
      </c>
      <c r="C110" s="340" t="n">
        <v>43610</v>
      </c>
      <c r="D110" s="341" t="n">
        <v>0</v>
      </c>
      <c r="E110" s="341" t="n">
        <v>0</v>
      </c>
      <c r="F110" s="341" t="n">
        <v>0</v>
      </c>
      <c r="G110" s="341" t="n">
        <v>0</v>
      </c>
      <c r="H110" s="342" t="n">
        <v>1575</v>
      </c>
      <c r="I110" s="343" t="n">
        <v>1575</v>
      </c>
      <c r="M110" s="415" t="n"/>
    </row>
    <row r="111" ht="13.8" customHeight="1" s="189">
      <c r="A111" s="475" t="inlineStr">
        <is>
          <t>Silvana Roberta dos Santos de Lima</t>
        </is>
      </c>
      <c r="B111" s="346" t="n">
        <v>43342</v>
      </c>
      <c r="C111" s="346" t="n">
        <v>43465</v>
      </c>
      <c r="D111" s="347" t="n">
        <v>0</v>
      </c>
      <c r="E111" s="347" t="n">
        <v>0</v>
      </c>
      <c r="F111" s="347" t="n">
        <v>0</v>
      </c>
      <c r="G111" s="347" t="n">
        <v>0</v>
      </c>
      <c r="H111" s="347" t="n">
        <v>200</v>
      </c>
      <c r="I111" s="348" t="n">
        <v>200</v>
      </c>
      <c r="M111" s="415" t="n"/>
    </row>
    <row r="112" ht="13.8" customHeight="1" s="189">
      <c r="A112" s="474" t="inlineStr">
        <is>
          <t>Tiago Giertyas Matana</t>
        </is>
      </c>
      <c r="B112" s="340" t="n">
        <v>43342</v>
      </c>
      <c r="C112" s="340" t="n">
        <v>43580</v>
      </c>
      <c r="D112" s="341" t="n">
        <v>0</v>
      </c>
      <c r="E112" s="341" t="n">
        <v>0</v>
      </c>
      <c r="F112" s="341" t="n">
        <v>0</v>
      </c>
      <c r="G112" s="341" t="n">
        <v>0</v>
      </c>
      <c r="H112" s="342" t="n">
        <v>1400</v>
      </c>
      <c r="I112" s="343" t="n">
        <v>1400</v>
      </c>
      <c r="M112" s="415" t="n"/>
    </row>
    <row r="113" ht="13.8" customHeight="1" s="189">
      <c r="A113" s="477" t="inlineStr">
        <is>
          <t>SubTotal</t>
        </is>
      </c>
      <c r="B113" s="354" t="n"/>
      <c r="C113" s="355" t="n"/>
      <c r="D113" s="356" t="n">
        <v>0</v>
      </c>
      <c r="E113" s="356" t="n">
        <v>0</v>
      </c>
      <c r="F113" s="356" t="n">
        <v>0</v>
      </c>
      <c r="G113" s="356" t="n">
        <v>0</v>
      </c>
      <c r="H113" s="357" t="n">
        <v>37900</v>
      </c>
      <c r="I113" s="358" t="n">
        <v>37900</v>
      </c>
      <c r="M113" s="415" t="n"/>
    </row>
    <row r="114" ht="13.8" customHeight="1" s="189">
      <c r="A114" s="478" t="inlineStr">
        <is>
          <t>Referente ao período de: 09/2018</t>
        </is>
      </c>
      <c r="B114" s="354" t="n"/>
      <c r="C114" s="354" t="n"/>
      <c r="D114" s="354" t="n"/>
      <c r="E114" s="354" t="n"/>
      <c r="F114" s="354" t="n"/>
      <c r="G114" s="354" t="n"/>
      <c r="H114" s="354" t="n"/>
      <c r="I114" s="360" t="n"/>
      <c r="M114" s="415" t="n"/>
    </row>
    <row r="115" ht="13.8" customHeight="1" s="189">
      <c r="A115" s="475" t="inlineStr">
        <is>
          <t>ADRIANA SANTOS DA SILVA</t>
        </is>
      </c>
      <c r="B115" s="346" t="n">
        <v>43371</v>
      </c>
      <c r="C115" s="346" t="n">
        <v>43555</v>
      </c>
      <c r="D115" s="347" t="n">
        <v>0</v>
      </c>
      <c r="E115" s="347" t="n">
        <v>0</v>
      </c>
      <c r="F115" s="347" t="n">
        <v>0</v>
      </c>
      <c r="G115" s="347" t="n">
        <v>0</v>
      </c>
      <c r="H115" s="350" t="n">
        <v>2500</v>
      </c>
      <c r="I115" s="351" t="n">
        <v>2500</v>
      </c>
      <c r="M115" s="415" t="n"/>
    </row>
    <row r="116" ht="13.8" customHeight="1" s="189">
      <c r="A116" s="474" t="inlineStr">
        <is>
          <t>Adriano Thalheimer Boese</t>
        </is>
      </c>
      <c r="B116" s="340" t="n">
        <v>43371</v>
      </c>
      <c r="C116" s="340" t="n">
        <v>43580</v>
      </c>
      <c r="D116" s="341" t="n">
        <v>0</v>
      </c>
      <c r="E116" s="341" t="n">
        <v>0</v>
      </c>
      <c r="F116" s="341" t="n">
        <v>0</v>
      </c>
      <c r="G116" s="341" t="n">
        <v>0</v>
      </c>
      <c r="H116" s="342" t="n">
        <v>1400</v>
      </c>
      <c r="I116" s="343" t="n">
        <v>1400</v>
      </c>
      <c r="M116" s="415" t="n"/>
    </row>
    <row r="117" ht="13.8" customHeight="1" s="189">
      <c r="A117" s="475" t="inlineStr">
        <is>
          <t>ALINE BARBARA PEREIRA COSTA</t>
        </is>
      </c>
      <c r="B117" s="346" t="n">
        <v>43371</v>
      </c>
      <c r="C117" s="346" t="n">
        <v>43610</v>
      </c>
      <c r="D117" s="347" t="n">
        <v>0</v>
      </c>
      <c r="E117" s="347" t="n">
        <v>0</v>
      </c>
      <c r="F117" s="347" t="n">
        <v>0</v>
      </c>
      <c r="G117" s="347" t="n">
        <v>0</v>
      </c>
      <c r="H117" s="350" t="n">
        <v>1575</v>
      </c>
      <c r="I117" s="351" t="n">
        <v>1575</v>
      </c>
      <c r="M117" s="415" t="n"/>
    </row>
    <row r="118" ht="13.8" customHeight="1" s="189">
      <c r="A118" s="474" t="inlineStr">
        <is>
          <t>Clesiane Honorato Machado</t>
        </is>
      </c>
      <c r="B118" s="340" t="n">
        <v>43371</v>
      </c>
      <c r="C118" s="340" t="n">
        <v>43610</v>
      </c>
      <c r="D118" s="341" t="n">
        <v>0</v>
      </c>
      <c r="E118" s="341" t="n">
        <v>0</v>
      </c>
      <c r="F118" s="341" t="n">
        <v>0</v>
      </c>
      <c r="G118" s="341" t="n">
        <v>0</v>
      </c>
      <c r="H118" s="341" t="n">
        <v>550</v>
      </c>
      <c r="I118" s="349" t="n">
        <v>550</v>
      </c>
      <c r="M118" s="415" t="n"/>
    </row>
    <row r="119" ht="13.8" customHeight="1" s="189">
      <c r="A119" s="475" t="inlineStr">
        <is>
          <t>Debora Theodoro Carvalho</t>
        </is>
      </c>
      <c r="B119" s="346" t="n">
        <v>43371</v>
      </c>
      <c r="C119" s="346" t="n">
        <v>43371</v>
      </c>
      <c r="D119" s="347" t="n">
        <v>0</v>
      </c>
      <c r="E119" s="347" t="n">
        <v>0</v>
      </c>
      <c r="F119" s="347" t="n">
        <v>0</v>
      </c>
      <c r="G119" s="347" t="n">
        <v>0</v>
      </c>
      <c r="H119" s="350" t="n">
        <v>3000</v>
      </c>
      <c r="I119" s="351" t="n">
        <v>3000</v>
      </c>
      <c r="M119" s="415" t="n"/>
    </row>
    <row r="120" ht="13.8" customHeight="1" s="189">
      <c r="A120" s="474" t="inlineStr">
        <is>
          <t>Diogo Rosas Ferreira</t>
        </is>
      </c>
      <c r="B120" s="340" t="n">
        <v>43357</v>
      </c>
      <c r="C120" s="340" t="n">
        <v>43580</v>
      </c>
      <c r="D120" s="341" t="n">
        <v>0</v>
      </c>
      <c r="E120" s="341" t="n">
        <v>0</v>
      </c>
      <c r="F120" s="341" t="n">
        <v>0</v>
      </c>
      <c r="G120" s="341" t="n">
        <v>0</v>
      </c>
      <c r="H120" s="342" t="n">
        <v>2260</v>
      </c>
      <c r="I120" s="343" t="n">
        <v>2260</v>
      </c>
      <c r="M120" s="415" t="n"/>
    </row>
    <row r="121" ht="13.8" customHeight="1" s="189">
      <c r="A121" s="475" t="inlineStr">
        <is>
          <t>Diogo Rosas Ferreira</t>
        </is>
      </c>
      <c r="B121" s="346" t="n">
        <v>43371</v>
      </c>
      <c r="C121" s="346" t="n">
        <v>43580</v>
      </c>
      <c r="D121" s="347" t="n">
        <v>0</v>
      </c>
      <c r="E121" s="347" t="n">
        <v>0</v>
      </c>
      <c r="F121" s="347" t="n">
        <v>0</v>
      </c>
      <c r="G121" s="347" t="n">
        <v>0</v>
      </c>
      <c r="H121" s="350" t="n">
        <v>2260</v>
      </c>
      <c r="I121" s="351" t="n">
        <v>2260</v>
      </c>
      <c r="M121" s="415" t="n"/>
    </row>
    <row r="122" ht="13.8" customHeight="1" s="189">
      <c r="A122" s="474" t="inlineStr">
        <is>
          <t>DOUGLAS ROBERTO MESQUITA AZEVEDO</t>
        </is>
      </c>
      <c r="B122" s="340" t="n">
        <v>43371</v>
      </c>
      <c r="C122" s="340" t="n">
        <v>43403</v>
      </c>
      <c r="D122" s="341" t="n">
        <v>0</v>
      </c>
      <c r="E122" s="341" t="n">
        <v>0</v>
      </c>
      <c r="F122" s="341" t="n">
        <v>0</v>
      </c>
      <c r="G122" s="341" t="n">
        <v>0</v>
      </c>
      <c r="H122" s="342" t="n">
        <v>1500</v>
      </c>
      <c r="I122" s="343" t="n">
        <v>1500</v>
      </c>
      <c r="M122" s="415" t="n"/>
    </row>
    <row r="123" ht="13.8" customHeight="1" s="189">
      <c r="A123" s="475" t="inlineStr">
        <is>
          <t>Edna Caetano</t>
        </is>
      </c>
      <c r="B123" s="346" t="n">
        <v>43371</v>
      </c>
      <c r="C123" s="346" t="n">
        <v>43434</v>
      </c>
      <c r="D123" s="347" t="n">
        <v>0</v>
      </c>
      <c r="E123" s="347" t="n">
        <v>0</v>
      </c>
      <c r="F123" s="347" t="n">
        <v>0</v>
      </c>
      <c r="G123" s="347" t="n">
        <v>0</v>
      </c>
      <c r="H123" s="350" t="n">
        <v>4000</v>
      </c>
      <c r="I123" s="351" t="n">
        <v>4000</v>
      </c>
      <c r="M123" s="415" t="n"/>
    </row>
    <row r="124" ht="13.8" customHeight="1" s="189">
      <c r="A124" s="474" t="inlineStr">
        <is>
          <t>FABIANA VIEIRA GOMES</t>
        </is>
      </c>
      <c r="B124" s="340" t="n">
        <v>43371</v>
      </c>
      <c r="C124" s="340" t="n">
        <v>43610</v>
      </c>
      <c r="D124" s="341" t="n">
        <v>0</v>
      </c>
      <c r="E124" s="341" t="n">
        <v>0</v>
      </c>
      <c r="F124" s="341" t="n">
        <v>0</v>
      </c>
      <c r="G124" s="341" t="n">
        <v>0</v>
      </c>
      <c r="H124" s="342" t="n">
        <v>2000</v>
      </c>
      <c r="I124" s="343" t="n">
        <v>2000</v>
      </c>
      <c r="M124" s="415" t="n"/>
    </row>
    <row r="125" ht="13.8" customHeight="1" s="189">
      <c r="A125" s="475" t="inlineStr">
        <is>
          <t>Fabiano Dias Ramires</t>
        </is>
      </c>
      <c r="B125" s="346" t="n">
        <v>43371</v>
      </c>
      <c r="C125" s="346" t="n">
        <v>43580</v>
      </c>
      <c r="D125" s="347" t="n">
        <v>0</v>
      </c>
      <c r="E125" s="347" t="n">
        <v>0</v>
      </c>
      <c r="F125" s="347" t="n">
        <v>0</v>
      </c>
      <c r="G125" s="347" t="n">
        <v>0</v>
      </c>
      <c r="H125" s="350" t="n">
        <v>1400</v>
      </c>
      <c r="I125" s="351" t="n">
        <v>1400</v>
      </c>
      <c r="M125" s="415" t="n"/>
    </row>
    <row r="126" ht="13.8" customHeight="1" s="189">
      <c r="A126" s="474" t="inlineStr">
        <is>
          <t>Fatima Regina de Santo</t>
        </is>
      </c>
      <c r="B126" s="340" t="n">
        <v>43371</v>
      </c>
      <c r="C126" s="340" t="n">
        <v>43434</v>
      </c>
      <c r="D126" s="341" t="n">
        <v>0</v>
      </c>
      <c r="E126" s="341" t="n">
        <v>0</v>
      </c>
      <c r="F126" s="341" t="n">
        <v>0</v>
      </c>
      <c r="G126" s="341" t="n">
        <v>0</v>
      </c>
      <c r="H126" s="342" t="n">
        <v>4000</v>
      </c>
      <c r="I126" s="343" t="n">
        <v>4000</v>
      </c>
      <c r="M126" s="415" t="n"/>
    </row>
    <row r="127" ht="13.8" customHeight="1" s="189">
      <c r="A127" s="475" t="inlineStr">
        <is>
          <t>ISABEL NASCIMENTO DOS SANTOS</t>
        </is>
      </c>
      <c r="B127" s="346" t="n">
        <v>43371</v>
      </c>
      <c r="C127" s="346" t="n">
        <v>43465</v>
      </c>
      <c r="D127" s="347" t="n">
        <v>0</v>
      </c>
      <c r="E127" s="347" t="n">
        <v>0</v>
      </c>
      <c r="F127" s="347" t="n">
        <v>0</v>
      </c>
      <c r="G127" s="347" t="n">
        <v>0</v>
      </c>
      <c r="H127" s="350" t="n">
        <v>1000</v>
      </c>
      <c r="I127" s="351" t="n">
        <v>1000</v>
      </c>
      <c r="M127" s="415" t="n"/>
    </row>
    <row r="128" ht="13.8" customHeight="1" s="189">
      <c r="A128" s="474" t="inlineStr">
        <is>
          <t>Jeanne Gabriele Schmidt</t>
        </is>
      </c>
      <c r="B128" s="340" t="n">
        <v>43371</v>
      </c>
      <c r="C128" s="340" t="n">
        <v>43403</v>
      </c>
      <c r="D128" s="341" t="n">
        <v>0</v>
      </c>
      <c r="E128" s="341" t="n">
        <v>0</v>
      </c>
      <c r="F128" s="341" t="n">
        <v>0</v>
      </c>
      <c r="G128" s="341" t="n">
        <v>0</v>
      </c>
      <c r="H128" s="342" t="n">
        <v>2500</v>
      </c>
      <c r="I128" s="343" t="n">
        <v>2500</v>
      </c>
      <c r="M128" s="415" t="n"/>
    </row>
    <row r="129" ht="13.8" customHeight="1" s="189">
      <c r="A129" s="475" t="inlineStr">
        <is>
          <t>Júlia Sosa Antunes Cândido</t>
        </is>
      </c>
      <c r="B129" s="346" t="n">
        <v>43371</v>
      </c>
      <c r="C129" s="346" t="n">
        <v>43610</v>
      </c>
      <c r="D129" s="347" t="n">
        <v>0</v>
      </c>
      <c r="E129" s="347" t="n">
        <v>0</v>
      </c>
      <c r="F129" s="347" t="n">
        <v>0</v>
      </c>
      <c r="G129" s="347" t="n">
        <v>0</v>
      </c>
      <c r="H129" s="350" t="n">
        <v>1100</v>
      </c>
      <c r="I129" s="351" t="n">
        <v>1100</v>
      </c>
      <c r="M129" s="415" t="n"/>
    </row>
    <row r="130" ht="13.8" customHeight="1" s="189">
      <c r="A130" s="474" t="inlineStr">
        <is>
          <t>Maria Tereza Isaac Cintra</t>
        </is>
      </c>
      <c r="B130" s="340" t="n">
        <v>43371</v>
      </c>
      <c r="C130" s="340" t="n">
        <v>43434</v>
      </c>
      <c r="D130" s="341" t="n">
        <v>0</v>
      </c>
      <c r="E130" s="341" t="n">
        <v>0</v>
      </c>
      <c r="F130" s="341" t="n">
        <v>0</v>
      </c>
      <c r="G130" s="341" t="n">
        <v>0</v>
      </c>
      <c r="H130" s="342" t="n">
        <v>4000</v>
      </c>
      <c r="I130" s="343" t="n">
        <v>4000</v>
      </c>
      <c r="M130" s="415" t="n"/>
    </row>
    <row r="131" ht="13.8" customHeight="1" s="189">
      <c r="A131" s="475" t="inlineStr">
        <is>
          <t>RACKEL AGUIAR MENDES DE OLIVEIRA</t>
        </is>
      </c>
      <c r="B131" s="346" t="n">
        <v>43371</v>
      </c>
      <c r="C131" s="346" t="n">
        <v>43606</v>
      </c>
      <c r="D131" s="347" t="n">
        <v>0</v>
      </c>
      <c r="E131" s="347" t="n">
        <v>0</v>
      </c>
      <c r="F131" s="347" t="n">
        <v>0</v>
      </c>
      <c r="G131" s="347" t="n">
        <v>0</v>
      </c>
      <c r="H131" s="350" t="n">
        <v>2200</v>
      </c>
      <c r="I131" s="351" t="n">
        <v>2200</v>
      </c>
      <c r="M131" s="415" t="n"/>
    </row>
    <row r="132" ht="13.8" customHeight="1" s="189">
      <c r="A132" s="474" t="inlineStr">
        <is>
          <t>SARA TELES DE MENEZES</t>
        </is>
      </c>
      <c r="B132" s="340" t="n">
        <v>43371</v>
      </c>
      <c r="C132" s="340" t="n">
        <v>43610</v>
      </c>
      <c r="D132" s="341" t="n">
        <v>0</v>
      </c>
      <c r="E132" s="341" t="n">
        <v>0</v>
      </c>
      <c r="F132" s="341" t="n">
        <v>0</v>
      </c>
      <c r="G132" s="341" t="n">
        <v>0</v>
      </c>
      <c r="H132" s="342" t="n">
        <v>1575</v>
      </c>
      <c r="I132" s="343" t="n">
        <v>1575</v>
      </c>
      <c r="M132" s="415" t="n"/>
    </row>
    <row r="133" ht="13.8" customHeight="1" s="189">
      <c r="A133" s="475" t="inlineStr">
        <is>
          <t>Silvana Roberta dos Santos de Lima</t>
        </is>
      </c>
      <c r="B133" s="346" t="n">
        <v>43371</v>
      </c>
      <c r="C133" s="346" t="n">
        <v>43465</v>
      </c>
      <c r="D133" s="347" t="n">
        <v>0</v>
      </c>
      <c r="E133" s="347" t="n">
        <v>0</v>
      </c>
      <c r="F133" s="347" t="n">
        <v>0</v>
      </c>
      <c r="G133" s="347" t="n">
        <v>0</v>
      </c>
      <c r="H133" s="347" t="n">
        <v>200</v>
      </c>
      <c r="I133" s="348" t="n">
        <v>200</v>
      </c>
      <c r="M133" s="415" t="n"/>
    </row>
    <row r="134" ht="13.8" customHeight="1" s="189">
      <c r="A134" s="474" t="inlineStr">
        <is>
          <t>Tiago Giertyas Matana</t>
        </is>
      </c>
      <c r="B134" s="340" t="n">
        <v>43371</v>
      </c>
      <c r="C134" s="340" t="n">
        <v>43580</v>
      </c>
      <c r="D134" s="341" t="n">
        <v>0</v>
      </c>
      <c r="E134" s="341" t="n">
        <v>0</v>
      </c>
      <c r="F134" s="341" t="n">
        <v>0</v>
      </c>
      <c r="G134" s="341" t="n">
        <v>0</v>
      </c>
      <c r="H134" s="342" t="n">
        <v>1400</v>
      </c>
      <c r="I134" s="343" t="n">
        <v>1400</v>
      </c>
      <c r="M134" s="415" t="n"/>
    </row>
    <row r="135" ht="13.8" customHeight="1" s="189">
      <c r="A135" s="477" t="inlineStr">
        <is>
          <t>SubTotal</t>
        </is>
      </c>
      <c r="B135" s="354" t="n"/>
      <c r="C135" s="355" t="n"/>
      <c r="D135" s="356" t="n">
        <v>0</v>
      </c>
      <c r="E135" s="356" t="n">
        <v>0</v>
      </c>
      <c r="F135" s="356" t="n">
        <v>0</v>
      </c>
      <c r="G135" s="356" t="n">
        <v>0</v>
      </c>
      <c r="H135" s="357" t="n">
        <v>40420</v>
      </c>
      <c r="I135" s="358" t="n">
        <v>40420</v>
      </c>
      <c r="M135" s="415" t="n"/>
    </row>
    <row r="136" ht="13.8" customHeight="1" s="189">
      <c r="A136" s="478" t="inlineStr">
        <is>
          <t>Referente ao período de: 10/2018</t>
        </is>
      </c>
      <c r="B136" s="354" t="n"/>
      <c r="C136" s="354" t="n"/>
      <c r="D136" s="354" t="n"/>
      <c r="E136" s="354" t="n"/>
      <c r="F136" s="354" t="n"/>
      <c r="G136" s="354" t="n"/>
      <c r="H136" s="354" t="n"/>
      <c r="I136" s="360" t="n"/>
      <c r="M136" s="415" t="n"/>
    </row>
    <row r="137" ht="13.8" customHeight="1" s="189">
      <c r="A137" s="475" t="inlineStr">
        <is>
          <t>ADRIANA SANTOS DA SILVA</t>
        </is>
      </c>
      <c r="B137" s="346" t="n">
        <v>43403</v>
      </c>
      <c r="C137" s="346" t="n">
        <v>43555</v>
      </c>
      <c r="D137" s="347" t="n">
        <v>0</v>
      </c>
      <c r="E137" s="347" t="n">
        <v>0</v>
      </c>
      <c r="F137" s="347" t="n">
        <v>0</v>
      </c>
      <c r="G137" s="347" t="n">
        <v>0</v>
      </c>
      <c r="H137" s="350" t="n">
        <v>2500</v>
      </c>
      <c r="I137" s="351" t="n">
        <v>2500</v>
      </c>
      <c r="M137" s="415" t="n"/>
    </row>
    <row r="138" ht="13.8" customHeight="1" s="189">
      <c r="A138" s="474" t="inlineStr">
        <is>
          <t>Adriano Thalheimer Boese</t>
        </is>
      </c>
      <c r="B138" s="340" t="n">
        <v>43403</v>
      </c>
      <c r="C138" s="340" t="n">
        <v>43580</v>
      </c>
      <c r="D138" s="341" t="n">
        <v>0</v>
      </c>
      <c r="E138" s="341" t="n">
        <v>0</v>
      </c>
      <c r="F138" s="341" t="n">
        <v>0</v>
      </c>
      <c r="G138" s="341" t="n">
        <v>0</v>
      </c>
      <c r="H138" s="342" t="n">
        <v>1400</v>
      </c>
      <c r="I138" s="343" t="n">
        <v>1400</v>
      </c>
      <c r="M138" s="415" t="n"/>
    </row>
    <row r="139" ht="13.8" customHeight="1" s="189">
      <c r="A139" s="475" t="inlineStr">
        <is>
          <t>ALINE BARBARA PEREIRA COSTA</t>
        </is>
      </c>
      <c r="B139" s="346" t="n">
        <v>43403</v>
      </c>
      <c r="C139" s="346" t="n">
        <v>43610</v>
      </c>
      <c r="D139" s="347" t="n">
        <v>0</v>
      </c>
      <c r="E139" s="347" t="n">
        <v>0</v>
      </c>
      <c r="F139" s="347" t="n">
        <v>0</v>
      </c>
      <c r="G139" s="347" t="n">
        <v>0</v>
      </c>
      <c r="H139" s="350" t="n">
        <v>1575</v>
      </c>
      <c r="I139" s="351" t="n">
        <v>1575</v>
      </c>
      <c r="M139" s="415" t="n"/>
    </row>
    <row r="140" ht="13.8" customHeight="1" s="189">
      <c r="A140" s="474" t="inlineStr">
        <is>
          <t>Clesiane Honorato Machado</t>
        </is>
      </c>
      <c r="B140" s="340" t="n">
        <v>43403</v>
      </c>
      <c r="C140" s="340" t="n">
        <v>43610</v>
      </c>
      <c r="D140" s="341" t="n">
        <v>0</v>
      </c>
      <c r="E140" s="341" t="n">
        <v>0</v>
      </c>
      <c r="F140" s="341" t="n">
        <v>0</v>
      </c>
      <c r="G140" s="341" t="n">
        <v>0</v>
      </c>
      <c r="H140" s="341" t="n">
        <v>550</v>
      </c>
      <c r="I140" s="349" t="n">
        <v>550</v>
      </c>
      <c r="M140" s="415" t="n"/>
    </row>
    <row r="141" ht="13.8" customHeight="1" s="189">
      <c r="A141" s="475" t="inlineStr">
        <is>
          <t>Diogo Rosas Ferreira</t>
        </is>
      </c>
      <c r="B141" s="346" t="n">
        <v>43403</v>
      </c>
      <c r="C141" s="346" t="n">
        <v>43580</v>
      </c>
      <c r="D141" s="347" t="n">
        <v>0</v>
      </c>
      <c r="E141" s="347" t="n">
        <v>0</v>
      </c>
      <c r="F141" s="347" t="n">
        <v>0</v>
      </c>
      <c r="G141" s="347" t="n">
        <v>0</v>
      </c>
      <c r="H141" s="350" t="n">
        <v>2260</v>
      </c>
      <c r="I141" s="351" t="n">
        <v>2260</v>
      </c>
      <c r="M141" s="415" t="n"/>
    </row>
    <row r="142" ht="13.8" customHeight="1" s="189">
      <c r="A142" s="474" t="inlineStr">
        <is>
          <t>DOUGLAS ROBERTO MESQUITA AZEVEDO</t>
        </is>
      </c>
      <c r="B142" s="340" t="n">
        <v>43403</v>
      </c>
      <c r="C142" s="340" t="n">
        <v>43403</v>
      </c>
      <c r="D142" s="341" t="n">
        <v>0</v>
      </c>
      <c r="E142" s="341" t="n">
        <v>0</v>
      </c>
      <c r="F142" s="341" t="n">
        <v>0</v>
      </c>
      <c r="G142" s="341" t="n">
        <v>0</v>
      </c>
      <c r="H142" s="342" t="n">
        <v>1500</v>
      </c>
      <c r="I142" s="343" t="n">
        <v>1500</v>
      </c>
      <c r="M142" s="415" t="n"/>
    </row>
    <row r="143" ht="13.8" customHeight="1" s="189">
      <c r="A143" s="475" t="inlineStr">
        <is>
          <t>Edna Caetano</t>
        </is>
      </c>
      <c r="B143" s="346" t="n">
        <v>43403</v>
      </c>
      <c r="C143" s="346" t="n">
        <v>43434</v>
      </c>
      <c r="D143" s="347" t="n">
        <v>0</v>
      </c>
      <c r="E143" s="347" t="n">
        <v>0</v>
      </c>
      <c r="F143" s="347" t="n">
        <v>0</v>
      </c>
      <c r="G143" s="347" t="n">
        <v>0</v>
      </c>
      <c r="H143" s="350" t="n">
        <v>4000</v>
      </c>
      <c r="I143" s="351" t="n">
        <v>4000</v>
      </c>
      <c r="M143" s="415" t="n"/>
    </row>
    <row r="144" ht="13.8" customHeight="1" s="189">
      <c r="A144" s="474" t="inlineStr">
        <is>
          <t>Eliane Alves Cavalcanti</t>
        </is>
      </c>
      <c r="B144" s="340" t="n">
        <v>43403</v>
      </c>
      <c r="C144" s="340" t="n">
        <v>43465</v>
      </c>
      <c r="D144" s="341" t="n">
        <v>0</v>
      </c>
      <c r="E144" s="341" t="n">
        <v>0</v>
      </c>
      <c r="F144" s="341" t="n">
        <v>0</v>
      </c>
      <c r="G144" s="341" t="n">
        <v>0</v>
      </c>
      <c r="H144" s="341" t="n">
        <v>900</v>
      </c>
      <c r="I144" s="349" t="n">
        <v>900</v>
      </c>
      <c r="M144" s="415" t="n"/>
    </row>
    <row r="145" ht="13.8" customHeight="1" s="189">
      <c r="A145" s="475" t="inlineStr">
        <is>
          <t>Eliane Alves Cavalcanti</t>
        </is>
      </c>
      <c r="B145" s="346" t="n">
        <v>43403</v>
      </c>
      <c r="C145" s="346" t="n">
        <v>43465</v>
      </c>
      <c r="D145" s="347" t="n">
        <v>0</v>
      </c>
      <c r="E145" s="347" t="n">
        <v>0</v>
      </c>
      <c r="F145" s="347" t="n">
        <v>0</v>
      </c>
      <c r="G145" s="347" t="n">
        <v>0</v>
      </c>
      <c r="H145" s="347" t="n">
        <v>900</v>
      </c>
      <c r="I145" s="348" t="n">
        <v>900</v>
      </c>
      <c r="M145" s="415" t="n"/>
    </row>
    <row r="146" ht="13.8" customHeight="1" s="189">
      <c r="A146" s="474" t="inlineStr">
        <is>
          <t>FABIANA VIEIRA GOMES</t>
        </is>
      </c>
      <c r="B146" s="340" t="n">
        <v>43403</v>
      </c>
      <c r="C146" s="340" t="n">
        <v>43610</v>
      </c>
      <c r="D146" s="341" t="n">
        <v>0</v>
      </c>
      <c r="E146" s="341" t="n">
        <v>0</v>
      </c>
      <c r="F146" s="341" t="n">
        <v>0</v>
      </c>
      <c r="G146" s="341" t="n">
        <v>0</v>
      </c>
      <c r="H146" s="342" t="n">
        <v>2000</v>
      </c>
      <c r="I146" s="343" t="n">
        <v>2000</v>
      </c>
      <c r="M146" s="415" t="n"/>
    </row>
    <row r="147" ht="13.8" customHeight="1" s="189">
      <c r="A147" s="475" t="inlineStr">
        <is>
          <t>Fabiano Dias Ramires</t>
        </is>
      </c>
      <c r="B147" s="346" t="n">
        <v>43403</v>
      </c>
      <c r="C147" s="346" t="n">
        <v>43580</v>
      </c>
      <c r="D147" s="347" t="n">
        <v>0</v>
      </c>
      <c r="E147" s="347" t="n">
        <v>0</v>
      </c>
      <c r="F147" s="347" t="n">
        <v>0</v>
      </c>
      <c r="G147" s="347" t="n">
        <v>0</v>
      </c>
      <c r="H147" s="350" t="n">
        <v>1400</v>
      </c>
      <c r="I147" s="351" t="n">
        <v>1400</v>
      </c>
      <c r="M147" s="415" t="n"/>
    </row>
    <row r="148" ht="13.8" customHeight="1" s="189">
      <c r="A148" s="474" t="inlineStr">
        <is>
          <t>Fatima Regina de Santo</t>
        </is>
      </c>
      <c r="B148" s="340" t="n">
        <v>43403</v>
      </c>
      <c r="C148" s="340" t="n">
        <v>43434</v>
      </c>
      <c r="D148" s="341" t="n">
        <v>0</v>
      </c>
      <c r="E148" s="341" t="n">
        <v>0</v>
      </c>
      <c r="F148" s="341" t="n">
        <v>0</v>
      </c>
      <c r="G148" s="341" t="n">
        <v>0</v>
      </c>
      <c r="H148" s="342" t="n">
        <v>4000</v>
      </c>
      <c r="I148" s="343" t="n">
        <v>4000</v>
      </c>
      <c r="M148" s="415" t="n"/>
    </row>
    <row r="149" ht="13.8" customHeight="1" s="189">
      <c r="A149" s="475" t="inlineStr">
        <is>
          <t>ISABEL NASCIMENTO DOS SANTOS</t>
        </is>
      </c>
      <c r="B149" s="346" t="n">
        <v>43403</v>
      </c>
      <c r="C149" s="346" t="n">
        <v>43465</v>
      </c>
      <c r="D149" s="347" t="n">
        <v>0</v>
      </c>
      <c r="E149" s="347" t="n">
        <v>0</v>
      </c>
      <c r="F149" s="347" t="n">
        <v>0</v>
      </c>
      <c r="G149" s="347" t="n">
        <v>0</v>
      </c>
      <c r="H149" s="350" t="n">
        <v>1000</v>
      </c>
      <c r="I149" s="351" t="n">
        <v>1000</v>
      </c>
      <c r="M149" s="415" t="n"/>
    </row>
    <row r="150" ht="13.8" customHeight="1" s="189">
      <c r="A150" s="474" t="inlineStr">
        <is>
          <t>Jeanne Gabriele Schmidt</t>
        </is>
      </c>
      <c r="B150" s="340" t="n">
        <v>43403</v>
      </c>
      <c r="C150" s="340" t="n">
        <v>43403</v>
      </c>
      <c r="D150" s="341" t="n">
        <v>0</v>
      </c>
      <c r="E150" s="341" t="n">
        <v>0</v>
      </c>
      <c r="F150" s="341" t="n">
        <v>0</v>
      </c>
      <c r="G150" s="341" t="n">
        <v>0</v>
      </c>
      <c r="H150" s="342" t="n">
        <v>2500</v>
      </c>
      <c r="I150" s="343" t="n">
        <v>2500</v>
      </c>
      <c r="M150" s="415" t="n"/>
    </row>
    <row r="151" ht="13.8" customHeight="1" s="189">
      <c r="A151" s="475" t="inlineStr">
        <is>
          <t>Júlia Sosa Antunes Cândido</t>
        </is>
      </c>
      <c r="B151" s="346" t="n">
        <v>43403</v>
      </c>
      <c r="C151" s="346" t="n">
        <v>43610</v>
      </c>
      <c r="D151" s="347" t="n">
        <v>0</v>
      </c>
      <c r="E151" s="347" t="n">
        <v>0</v>
      </c>
      <c r="F151" s="347" t="n">
        <v>0</v>
      </c>
      <c r="G151" s="347" t="n">
        <v>0</v>
      </c>
      <c r="H151" s="350" t="n">
        <v>1100</v>
      </c>
      <c r="I151" s="351" t="n">
        <v>1100</v>
      </c>
      <c r="M151" s="415" t="n"/>
    </row>
    <row r="152" ht="13.8" customHeight="1" s="189">
      <c r="A152" s="474" t="inlineStr">
        <is>
          <t>Maria Tereza Isaac Cintra</t>
        </is>
      </c>
      <c r="B152" s="340" t="n">
        <v>43403</v>
      </c>
      <c r="C152" s="340" t="n">
        <v>43434</v>
      </c>
      <c r="D152" s="341" t="n">
        <v>0</v>
      </c>
      <c r="E152" s="341" t="n">
        <v>0</v>
      </c>
      <c r="F152" s="341" t="n">
        <v>0</v>
      </c>
      <c r="G152" s="341" t="n">
        <v>0</v>
      </c>
      <c r="H152" s="342" t="n">
        <v>4000</v>
      </c>
      <c r="I152" s="343" t="n">
        <v>4000</v>
      </c>
      <c r="M152" s="415" t="n"/>
    </row>
    <row r="153" ht="13.8" customHeight="1" s="189">
      <c r="A153" s="475" t="inlineStr">
        <is>
          <t>Marlene de Freitas Madeira</t>
        </is>
      </c>
      <c r="B153" s="346" t="n">
        <v>43403</v>
      </c>
      <c r="C153" s="346" t="n">
        <v>43465</v>
      </c>
      <c r="D153" s="347" t="n">
        <v>0</v>
      </c>
      <c r="E153" s="347" t="n">
        <v>0</v>
      </c>
      <c r="F153" s="347" t="n">
        <v>0</v>
      </c>
      <c r="G153" s="347" t="n">
        <v>0</v>
      </c>
      <c r="H153" s="350" t="n">
        <v>4000</v>
      </c>
      <c r="I153" s="351" t="n">
        <v>4000</v>
      </c>
      <c r="M153" s="415" t="n"/>
    </row>
    <row r="154" ht="13.8" customHeight="1" s="189">
      <c r="A154" s="474" t="inlineStr">
        <is>
          <t>RACKEL AGUIAR MENDES DE OLIVEIRA</t>
        </is>
      </c>
      <c r="B154" s="340" t="n">
        <v>43403</v>
      </c>
      <c r="C154" s="340" t="n">
        <v>43606</v>
      </c>
      <c r="D154" s="341" t="n">
        <v>0</v>
      </c>
      <c r="E154" s="341" t="n">
        <v>0</v>
      </c>
      <c r="F154" s="341" t="n">
        <v>0</v>
      </c>
      <c r="G154" s="341" t="n">
        <v>0</v>
      </c>
      <c r="H154" s="342" t="n">
        <v>2200</v>
      </c>
      <c r="I154" s="343" t="n">
        <v>2200</v>
      </c>
      <c r="M154" s="415" t="n"/>
    </row>
    <row r="155" ht="13.8" customHeight="1" s="189">
      <c r="A155" s="475" t="inlineStr">
        <is>
          <t>SARA TELES DE MENEZES</t>
        </is>
      </c>
      <c r="B155" s="346" t="n">
        <v>43403</v>
      </c>
      <c r="C155" s="346" t="n">
        <v>43610</v>
      </c>
      <c r="D155" s="347" t="n">
        <v>0</v>
      </c>
      <c r="E155" s="347" t="n">
        <v>0</v>
      </c>
      <c r="F155" s="347" t="n">
        <v>0</v>
      </c>
      <c r="G155" s="347" t="n">
        <v>0</v>
      </c>
      <c r="H155" s="350" t="n">
        <v>1575</v>
      </c>
      <c r="I155" s="351" t="n">
        <v>1575</v>
      </c>
      <c r="M155" s="415" t="n"/>
    </row>
    <row r="156" ht="13.8" customHeight="1" s="189">
      <c r="A156" s="474" t="inlineStr">
        <is>
          <t>Silvana Roberta dos Santos de Lima</t>
        </is>
      </c>
      <c r="B156" s="340" t="n">
        <v>43403</v>
      </c>
      <c r="C156" s="340" t="n">
        <v>43465</v>
      </c>
      <c r="D156" s="341" t="n">
        <v>0</v>
      </c>
      <c r="E156" s="341" t="n">
        <v>0</v>
      </c>
      <c r="F156" s="341" t="n">
        <v>0</v>
      </c>
      <c r="G156" s="341" t="n">
        <v>0</v>
      </c>
      <c r="H156" s="341" t="n">
        <v>200</v>
      </c>
      <c r="I156" s="349" t="n">
        <v>200</v>
      </c>
      <c r="M156" s="415" t="n"/>
    </row>
    <row r="157" ht="13.8" customHeight="1" s="189">
      <c r="A157" s="475" t="inlineStr">
        <is>
          <t>Tiago Giertyas Matana</t>
        </is>
      </c>
      <c r="B157" s="346" t="n">
        <v>43403</v>
      </c>
      <c r="C157" s="346" t="n">
        <v>43580</v>
      </c>
      <c r="D157" s="347" t="n">
        <v>0</v>
      </c>
      <c r="E157" s="347" t="n">
        <v>0</v>
      </c>
      <c r="F157" s="347" t="n">
        <v>0</v>
      </c>
      <c r="G157" s="347" t="n">
        <v>0</v>
      </c>
      <c r="H157" s="350" t="n">
        <v>1400</v>
      </c>
      <c r="I157" s="351" t="n">
        <v>1400</v>
      </c>
      <c r="M157" s="415" t="n"/>
    </row>
    <row r="158" ht="13.8" customHeight="1" s="189">
      <c r="A158" s="477" t="inlineStr">
        <is>
          <t>SubTotal</t>
        </is>
      </c>
      <c r="B158" s="354" t="n"/>
      <c r="C158" s="355" t="n"/>
      <c r="D158" s="356" t="n">
        <v>0</v>
      </c>
      <c r="E158" s="356" t="n">
        <v>0</v>
      </c>
      <c r="F158" s="356" t="n">
        <v>0</v>
      </c>
      <c r="G158" s="356" t="n">
        <v>0</v>
      </c>
      <c r="H158" s="357" t="n">
        <v>40960</v>
      </c>
      <c r="I158" s="358" t="n">
        <v>40960</v>
      </c>
      <c r="M158" s="415" t="n"/>
    </row>
    <row r="159" ht="13.8" customHeight="1" s="189">
      <c r="A159" s="479" t="inlineStr">
        <is>
          <t>Referente ao período de: 11/2018</t>
        </is>
      </c>
      <c r="B159" s="354" t="n"/>
      <c r="C159" s="354" t="n"/>
      <c r="D159" s="354" t="n"/>
      <c r="E159" s="354" t="n"/>
      <c r="F159" s="354" t="n"/>
      <c r="G159" s="354" t="n"/>
      <c r="H159" s="354" t="n"/>
      <c r="I159" s="360" t="n"/>
      <c r="M159" s="415" t="n"/>
    </row>
    <row r="160" ht="13.8" customHeight="1" s="189">
      <c r="A160" s="474" t="inlineStr">
        <is>
          <t>ADRIANA SANTOS DA SILVA</t>
        </is>
      </c>
      <c r="B160" s="340" t="n">
        <v>43434</v>
      </c>
      <c r="C160" s="340" t="n">
        <v>43555</v>
      </c>
      <c r="D160" s="341" t="n">
        <v>0</v>
      </c>
      <c r="E160" s="341" t="n">
        <v>0</v>
      </c>
      <c r="F160" s="341" t="n">
        <v>0</v>
      </c>
      <c r="G160" s="341" t="n">
        <v>0</v>
      </c>
      <c r="H160" s="342" t="n">
        <v>2500</v>
      </c>
      <c r="I160" s="343" t="n">
        <v>2500</v>
      </c>
      <c r="M160" s="415" t="n"/>
    </row>
    <row r="161" ht="13.8" customHeight="1" s="189">
      <c r="A161" s="475" t="inlineStr">
        <is>
          <t>Adriano Thalheimer Boese</t>
        </is>
      </c>
      <c r="B161" s="346" t="n">
        <v>43434</v>
      </c>
      <c r="C161" s="346" t="n">
        <v>43580</v>
      </c>
      <c r="D161" s="347" t="n">
        <v>0</v>
      </c>
      <c r="E161" s="347" t="n">
        <v>0</v>
      </c>
      <c r="F161" s="347" t="n">
        <v>0</v>
      </c>
      <c r="G161" s="347" t="n">
        <v>0</v>
      </c>
      <c r="H161" s="350" t="n">
        <v>1400</v>
      </c>
      <c r="I161" s="351" t="n">
        <v>1400</v>
      </c>
      <c r="M161" s="415" t="n"/>
    </row>
    <row r="162" ht="13.8" customHeight="1" s="189">
      <c r="A162" s="474" t="inlineStr">
        <is>
          <t>ALINE BARBARA PEREIRA COSTA</t>
        </is>
      </c>
      <c r="B162" s="340" t="n">
        <v>43434</v>
      </c>
      <c r="C162" s="340" t="n">
        <v>43610</v>
      </c>
      <c r="D162" s="341" t="n">
        <v>0</v>
      </c>
      <c r="E162" s="341" t="n">
        <v>0</v>
      </c>
      <c r="F162" s="341" t="n">
        <v>0</v>
      </c>
      <c r="G162" s="341" t="n">
        <v>0</v>
      </c>
      <c r="H162" s="342" t="n">
        <v>1575</v>
      </c>
      <c r="I162" s="343" t="n">
        <v>1575</v>
      </c>
      <c r="M162" s="415" t="n"/>
    </row>
    <row r="163" ht="13.8" customHeight="1" s="189">
      <c r="A163" s="475" t="inlineStr">
        <is>
          <t>Clesiane Honorato Machado</t>
        </is>
      </c>
      <c r="B163" s="346" t="n">
        <v>43434</v>
      </c>
      <c r="C163" s="346" t="n">
        <v>43610</v>
      </c>
      <c r="D163" s="347" t="n">
        <v>0</v>
      </c>
      <c r="E163" s="347" t="n">
        <v>0</v>
      </c>
      <c r="F163" s="347" t="n">
        <v>0</v>
      </c>
      <c r="G163" s="347" t="n">
        <v>0</v>
      </c>
      <c r="H163" s="347" t="n">
        <v>550</v>
      </c>
      <c r="I163" s="348" t="n">
        <v>550</v>
      </c>
      <c r="M163" s="415" t="n"/>
    </row>
    <row r="164" ht="13.8" customHeight="1" s="189">
      <c r="A164" s="474" t="inlineStr">
        <is>
          <t>Debora Theodoro Carvalho</t>
        </is>
      </c>
      <c r="B164" s="340" t="n">
        <v>43418</v>
      </c>
      <c r="C164" s="340" t="n">
        <v>43465</v>
      </c>
      <c r="D164" s="341" t="n">
        <v>0</v>
      </c>
      <c r="E164" s="341" t="n">
        <v>0</v>
      </c>
      <c r="F164" s="341" t="n">
        <v>0</v>
      </c>
      <c r="G164" s="341" t="n">
        <v>0</v>
      </c>
      <c r="H164" s="342" t="n">
        <v>1900</v>
      </c>
      <c r="I164" s="343" t="n">
        <v>1900</v>
      </c>
      <c r="M164" s="415" t="n"/>
    </row>
    <row r="165" ht="13.8" customHeight="1" s="189">
      <c r="A165" s="475" t="inlineStr">
        <is>
          <t>Debora Theodoro Carvalho</t>
        </is>
      </c>
      <c r="B165" s="346" t="n">
        <v>43434</v>
      </c>
      <c r="C165" s="346" t="n">
        <v>43465</v>
      </c>
      <c r="D165" s="347" t="n">
        <v>0</v>
      </c>
      <c r="E165" s="347" t="n">
        <v>0</v>
      </c>
      <c r="F165" s="347" t="n">
        <v>0</v>
      </c>
      <c r="G165" s="347" t="n">
        <v>0</v>
      </c>
      <c r="H165" s="350" t="n">
        <v>1900</v>
      </c>
      <c r="I165" s="351" t="n">
        <v>1900</v>
      </c>
      <c r="M165" s="415" t="n"/>
    </row>
    <row r="166" ht="13.8" customHeight="1" s="189">
      <c r="A166" s="474" t="inlineStr">
        <is>
          <t>Diogo Rosas Ferreira</t>
        </is>
      </c>
      <c r="B166" s="340" t="n">
        <v>43434</v>
      </c>
      <c r="C166" s="340" t="n">
        <v>43580</v>
      </c>
      <c r="D166" s="341" t="n">
        <v>0</v>
      </c>
      <c r="E166" s="341" t="n">
        <v>0</v>
      </c>
      <c r="F166" s="341" t="n">
        <v>0</v>
      </c>
      <c r="G166" s="341" t="n">
        <v>0</v>
      </c>
      <c r="H166" s="342" t="n">
        <v>2260</v>
      </c>
      <c r="I166" s="343" t="n">
        <v>2260</v>
      </c>
      <c r="M166" s="415" t="n"/>
    </row>
    <row r="167" ht="13.8" customHeight="1" s="189">
      <c r="A167" s="475" t="inlineStr">
        <is>
          <t>Edna Caetano</t>
        </is>
      </c>
      <c r="B167" s="346" t="n">
        <v>43434</v>
      </c>
      <c r="C167" s="346" t="n">
        <v>43434</v>
      </c>
      <c r="D167" s="347" t="n">
        <v>0</v>
      </c>
      <c r="E167" s="347" t="n">
        <v>0</v>
      </c>
      <c r="F167" s="347" t="n">
        <v>0</v>
      </c>
      <c r="G167" s="347" t="n">
        <v>0</v>
      </c>
      <c r="H167" s="350" t="n">
        <v>4000</v>
      </c>
      <c r="I167" s="351" t="n">
        <v>4000</v>
      </c>
      <c r="M167" s="415" t="n"/>
    </row>
    <row r="168" ht="13.8" customHeight="1" s="189">
      <c r="A168" s="474" t="inlineStr">
        <is>
          <t>Eliane Alves Cavalcanti</t>
        </is>
      </c>
      <c r="B168" s="340" t="n">
        <v>43434</v>
      </c>
      <c r="C168" s="340" t="n">
        <v>43465</v>
      </c>
      <c r="D168" s="341" t="n">
        <v>0</v>
      </c>
      <c r="E168" s="341" t="n">
        <v>0</v>
      </c>
      <c r="F168" s="341" t="n">
        <v>0</v>
      </c>
      <c r="G168" s="341" t="n">
        <v>0</v>
      </c>
      <c r="H168" s="341" t="n">
        <v>900</v>
      </c>
      <c r="I168" s="349" t="n">
        <v>900</v>
      </c>
      <c r="M168" s="415" t="n"/>
    </row>
    <row r="169" ht="13.8" customHeight="1" s="189">
      <c r="A169" s="475" t="inlineStr">
        <is>
          <t>FABIANA VIEIRA GOMES</t>
        </is>
      </c>
      <c r="B169" s="346" t="n">
        <v>43434</v>
      </c>
      <c r="C169" s="346" t="n">
        <v>43610</v>
      </c>
      <c r="D169" s="347" t="n">
        <v>0</v>
      </c>
      <c r="E169" s="347" t="n">
        <v>0</v>
      </c>
      <c r="F169" s="347" t="n">
        <v>0</v>
      </c>
      <c r="G169" s="347" t="n">
        <v>0</v>
      </c>
      <c r="H169" s="350" t="n">
        <v>2000</v>
      </c>
      <c r="I169" s="351" t="n">
        <v>2000</v>
      </c>
      <c r="M169" s="415" t="n"/>
    </row>
    <row r="170" ht="13.8" customHeight="1" s="189">
      <c r="A170" s="474" t="inlineStr">
        <is>
          <t>Fabiano Dias Ramires</t>
        </is>
      </c>
      <c r="B170" s="340" t="n">
        <v>43434</v>
      </c>
      <c r="C170" s="340" t="n">
        <v>43580</v>
      </c>
      <c r="D170" s="341" t="n">
        <v>0</v>
      </c>
      <c r="E170" s="341" t="n">
        <v>0</v>
      </c>
      <c r="F170" s="341" t="n">
        <v>0</v>
      </c>
      <c r="G170" s="341" t="n">
        <v>0</v>
      </c>
      <c r="H170" s="342" t="n">
        <v>1400</v>
      </c>
      <c r="I170" s="343" t="n">
        <v>1400</v>
      </c>
      <c r="M170" s="415" t="n"/>
    </row>
    <row r="171" ht="13.8" customHeight="1" s="189">
      <c r="A171" s="475" t="inlineStr">
        <is>
          <t>Fatima Regina de Santo</t>
        </is>
      </c>
      <c r="B171" s="346" t="n">
        <v>43434</v>
      </c>
      <c r="C171" s="346" t="n">
        <v>43434</v>
      </c>
      <c r="D171" s="347" t="n">
        <v>0</v>
      </c>
      <c r="E171" s="347" t="n">
        <v>0</v>
      </c>
      <c r="F171" s="347" t="n">
        <v>0</v>
      </c>
      <c r="G171" s="347" t="n">
        <v>0</v>
      </c>
      <c r="H171" s="350" t="n">
        <v>4000</v>
      </c>
      <c r="I171" s="351" t="n">
        <v>4000</v>
      </c>
      <c r="M171" s="415" t="n"/>
    </row>
    <row r="172" ht="13.8" customHeight="1" s="189">
      <c r="A172" s="474" t="inlineStr">
        <is>
          <t>ISABEL NASCIMENTO DOS SANTOS</t>
        </is>
      </c>
      <c r="B172" s="340" t="n">
        <v>43434</v>
      </c>
      <c r="C172" s="340" t="n">
        <v>43465</v>
      </c>
      <c r="D172" s="341" t="n">
        <v>0</v>
      </c>
      <c r="E172" s="341" t="n">
        <v>0</v>
      </c>
      <c r="F172" s="341" t="n">
        <v>0</v>
      </c>
      <c r="G172" s="341" t="n">
        <v>0</v>
      </c>
      <c r="H172" s="342" t="n">
        <v>1000</v>
      </c>
      <c r="I172" s="343" t="n">
        <v>1000</v>
      </c>
      <c r="M172" s="415" t="n"/>
    </row>
    <row r="173" ht="13.8" customHeight="1" s="189">
      <c r="A173" s="475" t="inlineStr">
        <is>
          <t>Júlia Sosa Antunes Cândido</t>
        </is>
      </c>
      <c r="B173" s="346" t="n">
        <v>43434</v>
      </c>
      <c r="C173" s="346" t="n">
        <v>43610</v>
      </c>
      <c r="D173" s="347" t="n">
        <v>0</v>
      </c>
      <c r="E173" s="347" t="n">
        <v>0</v>
      </c>
      <c r="F173" s="347" t="n">
        <v>0</v>
      </c>
      <c r="G173" s="347" t="n">
        <v>0</v>
      </c>
      <c r="H173" s="350" t="n">
        <v>1100</v>
      </c>
      <c r="I173" s="351" t="n">
        <v>1100</v>
      </c>
      <c r="M173" s="415" t="n"/>
    </row>
    <row r="174" ht="13.8" customHeight="1" s="189">
      <c r="A174" s="474" t="inlineStr">
        <is>
          <t>Maria Tereza Isaac Cintra</t>
        </is>
      </c>
      <c r="B174" s="340" t="n">
        <v>43434</v>
      </c>
      <c r="C174" s="340" t="n">
        <v>43434</v>
      </c>
      <c r="D174" s="341" t="n">
        <v>0</v>
      </c>
      <c r="E174" s="341" t="n">
        <v>0</v>
      </c>
      <c r="F174" s="341" t="n">
        <v>0</v>
      </c>
      <c r="G174" s="341" t="n">
        <v>0</v>
      </c>
      <c r="H174" s="342" t="n">
        <v>4000</v>
      </c>
      <c r="I174" s="343" t="n">
        <v>4000</v>
      </c>
      <c r="M174" s="415" t="n"/>
    </row>
    <row r="175" ht="13.8" customHeight="1" s="189">
      <c r="A175" s="475" t="inlineStr">
        <is>
          <t>Marlene de Freitas Madeira</t>
        </is>
      </c>
      <c r="B175" s="346" t="n">
        <v>43434</v>
      </c>
      <c r="C175" s="346" t="n">
        <v>43465</v>
      </c>
      <c r="D175" s="347" t="n">
        <v>0</v>
      </c>
      <c r="E175" s="347" t="n">
        <v>0</v>
      </c>
      <c r="F175" s="347" t="n">
        <v>0</v>
      </c>
      <c r="G175" s="347" t="n">
        <v>0</v>
      </c>
      <c r="H175" s="350" t="n">
        <v>4000</v>
      </c>
      <c r="I175" s="351" t="n">
        <v>4000</v>
      </c>
      <c r="M175" s="415" t="n"/>
    </row>
    <row r="176" ht="13.8" customHeight="1" s="189">
      <c r="A176" s="474" t="inlineStr">
        <is>
          <t>RACKEL AGUIAR MENDES DE OLIVEIRA</t>
        </is>
      </c>
      <c r="B176" s="340" t="n">
        <v>43434</v>
      </c>
      <c r="C176" s="340" t="n">
        <v>43606</v>
      </c>
      <c r="D176" s="341" t="n">
        <v>0</v>
      </c>
      <c r="E176" s="341" t="n">
        <v>0</v>
      </c>
      <c r="F176" s="341" t="n">
        <v>0</v>
      </c>
      <c r="G176" s="341" t="n">
        <v>0</v>
      </c>
      <c r="H176" s="342" t="n">
        <v>2200</v>
      </c>
      <c r="I176" s="343" t="n">
        <v>2200</v>
      </c>
      <c r="M176" s="415" t="n"/>
    </row>
    <row r="177" ht="13.8" customHeight="1" s="189">
      <c r="A177" s="475" t="inlineStr">
        <is>
          <t>SARA TELES DE MENEZES</t>
        </is>
      </c>
      <c r="B177" s="346" t="n">
        <v>43434</v>
      </c>
      <c r="C177" s="346" t="n">
        <v>43610</v>
      </c>
      <c r="D177" s="347" t="n">
        <v>0</v>
      </c>
      <c r="E177" s="347" t="n">
        <v>0</v>
      </c>
      <c r="F177" s="347" t="n">
        <v>0</v>
      </c>
      <c r="G177" s="347" t="n">
        <v>0</v>
      </c>
      <c r="H177" s="350" t="n">
        <v>1575</v>
      </c>
      <c r="I177" s="351" t="n">
        <v>1575</v>
      </c>
      <c r="M177" s="415" t="n"/>
    </row>
    <row r="178" ht="13.8" customHeight="1" s="189">
      <c r="A178" s="474" t="inlineStr">
        <is>
          <t>Silvana Roberta dos Santos de Lima</t>
        </is>
      </c>
      <c r="B178" s="340" t="n">
        <v>43434</v>
      </c>
      <c r="C178" s="340" t="n">
        <v>43465</v>
      </c>
      <c r="D178" s="341" t="n">
        <v>0</v>
      </c>
      <c r="E178" s="341" t="n">
        <v>0</v>
      </c>
      <c r="F178" s="341" t="n">
        <v>0</v>
      </c>
      <c r="G178" s="341" t="n">
        <v>0</v>
      </c>
      <c r="H178" s="341" t="n">
        <v>200</v>
      </c>
      <c r="I178" s="349" t="n">
        <v>200</v>
      </c>
      <c r="M178" s="415" t="n"/>
    </row>
    <row r="179" ht="13.8" customHeight="1" s="189">
      <c r="A179" s="475" t="inlineStr">
        <is>
          <t>Tiago Giertyas Matana</t>
        </is>
      </c>
      <c r="B179" s="346" t="n">
        <v>43434</v>
      </c>
      <c r="C179" s="346" t="n">
        <v>43580</v>
      </c>
      <c r="D179" s="347" t="n">
        <v>0</v>
      </c>
      <c r="E179" s="347" t="n">
        <v>0</v>
      </c>
      <c r="F179" s="347" t="n">
        <v>0</v>
      </c>
      <c r="G179" s="347" t="n">
        <v>0</v>
      </c>
      <c r="H179" s="350" t="n">
        <v>1400</v>
      </c>
      <c r="I179" s="351" t="n">
        <v>1400</v>
      </c>
      <c r="M179" s="415" t="n"/>
    </row>
    <row r="180" ht="13.8" customHeight="1" s="189">
      <c r="A180" s="477" t="inlineStr">
        <is>
          <t>SubTotal</t>
        </is>
      </c>
      <c r="B180" s="354" t="n"/>
      <c r="C180" s="355" t="n"/>
      <c r="D180" s="356" t="n">
        <v>0</v>
      </c>
      <c r="E180" s="356" t="n">
        <v>0</v>
      </c>
      <c r="F180" s="356" t="n">
        <v>0</v>
      </c>
      <c r="G180" s="356" t="n">
        <v>0</v>
      </c>
      <c r="H180" s="357" t="n">
        <v>39860</v>
      </c>
      <c r="I180" s="358" t="n">
        <v>39860</v>
      </c>
      <c r="M180" s="415" t="n"/>
    </row>
    <row r="181" ht="13.8" customHeight="1" s="189">
      <c r="A181" s="479" t="inlineStr">
        <is>
          <t>Referente ao período de: 12/2018</t>
        </is>
      </c>
      <c r="B181" s="354" t="n"/>
      <c r="C181" s="354" t="n"/>
      <c r="D181" s="354" t="n"/>
      <c r="E181" s="354" t="n"/>
      <c r="F181" s="354" t="n"/>
      <c r="G181" s="354" t="n"/>
      <c r="H181" s="354" t="n"/>
      <c r="I181" s="360" t="n"/>
      <c r="M181" s="415" t="n"/>
    </row>
    <row r="182" ht="13.8" customHeight="1" s="189">
      <c r="A182" s="474" t="inlineStr">
        <is>
          <t>ADRIANA SANTOS DA SILVA</t>
        </is>
      </c>
      <c r="B182" s="340" t="n">
        <v>43455</v>
      </c>
      <c r="C182" s="340" t="n">
        <v>43555</v>
      </c>
      <c r="D182" s="341" t="n">
        <v>0</v>
      </c>
      <c r="E182" s="341" t="n">
        <v>0</v>
      </c>
      <c r="F182" s="341" t="n">
        <v>0</v>
      </c>
      <c r="G182" s="341" t="n">
        <v>0</v>
      </c>
      <c r="H182" s="342" t="n">
        <v>2500</v>
      </c>
      <c r="I182" s="343" t="n">
        <v>2500</v>
      </c>
      <c r="M182" s="415" t="n"/>
    </row>
    <row r="183" ht="13.8" customHeight="1" s="189">
      <c r="A183" s="475" t="inlineStr">
        <is>
          <t>Adriano Thalheimer Boese</t>
        </is>
      </c>
      <c r="B183" s="346" t="n">
        <v>43455</v>
      </c>
      <c r="C183" s="346" t="n">
        <v>43580</v>
      </c>
      <c r="D183" s="347" t="n">
        <v>0</v>
      </c>
      <c r="E183" s="347" t="n">
        <v>0</v>
      </c>
      <c r="F183" s="347" t="n">
        <v>0</v>
      </c>
      <c r="G183" s="347" t="n">
        <v>0</v>
      </c>
      <c r="H183" s="350" t="n">
        <v>1400</v>
      </c>
      <c r="I183" s="351" t="n">
        <v>1400</v>
      </c>
      <c r="M183" s="415" t="n"/>
    </row>
    <row r="184" ht="13.8" customHeight="1" s="189">
      <c r="A184" s="474" t="inlineStr">
        <is>
          <t>ALINE BARBARA PEREIRA COSTA</t>
        </is>
      </c>
      <c r="B184" s="340" t="n">
        <v>43455</v>
      </c>
      <c r="C184" s="340" t="n">
        <v>43610</v>
      </c>
      <c r="D184" s="341" t="n">
        <v>0</v>
      </c>
      <c r="E184" s="341" t="n">
        <v>0</v>
      </c>
      <c r="F184" s="341" t="n">
        <v>0</v>
      </c>
      <c r="G184" s="341" t="n">
        <v>0</v>
      </c>
      <c r="H184" s="342" t="n">
        <v>1575</v>
      </c>
      <c r="I184" s="343" t="n">
        <v>1575</v>
      </c>
      <c r="M184" s="415" t="n"/>
    </row>
    <row r="185" ht="13.8" customHeight="1" s="189">
      <c r="A185" s="475" t="inlineStr">
        <is>
          <t>Clesiane Honorato Machado</t>
        </is>
      </c>
      <c r="B185" s="346" t="n">
        <v>43455</v>
      </c>
      <c r="C185" s="346" t="n">
        <v>43610</v>
      </c>
      <c r="D185" s="347" t="n">
        <v>0</v>
      </c>
      <c r="E185" s="347" t="n">
        <v>0</v>
      </c>
      <c r="F185" s="347" t="n">
        <v>0</v>
      </c>
      <c r="G185" s="347" t="n">
        <v>0</v>
      </c>
      <c r="H185" s="347" t="n">
        <v>550</v>
      </c>
      <c r="I185" s="348" t="n">
        <v>550</v>
      </c>
      <c r="M185" s="415" t="n"/>
    </row>
    <row r="186" ht="13.8" customHeight="1" s="189">
      <c r="A186" s="474" t="inlineStr">
        <is>
          <t>Debora Theodoro Carvalho</t>
        </is>
      </c>
      <c r="B186" s="340" t="n">
        <v>43461</v>
      </c>
      <c r="C186" s="340" t="n">
        <v>43465</v>
      </c>
      <c r="D186" s="341" t="n">
        <v>0</v>
      </c>
      <c r="E186" s="341" t="n">
        <v>0</v>
      </c>
      <c r="F186" s="341" t="n">
        <v>0</v>
      </c>
      <c r="G186" s="341" t="n">
        <v>0</v>
      </c>
      <c r="H186" s="342" t="n">
        <v>1900</v>
      </c>
      <c r="I186" s="343" t="n">
        <v>1900</v>
      </c>
      <c r="M186" s="415" t="n"/>
    </row>
    <row r="187" ht="13.8" customHeight="1" s="189">
      <c r="A187" s="475" t="inlineStr">
        <is>
          <t>Diogo Rosas Ferreira</t>
        </is>
      </c>
      <c r="B187" s="346" t="n">
        <v>43455</v>
      </c>
      <c r="C187" s="346" t="n">
        <v>43580</v>
      </c>
      <c r="D187" s="347" t="n">
        <v>0</v>
      </c>
      <c r="E187" s="347" t="n">
        <v>0</v>
      </c>
      <c r="F187" s="347" t="n">
        <v>0</v>
      </c>
      <c r="G187" s="347" t="n">
        <v>0</v>
      </c>
      <c r="H187" s="350" t="n">
        <v>2260</v>
      </c>
      <c r="I187" s="351" t="n">
        <v>2260</v>
      </c>
      <c r="M187" s="415" t="n"/>
    </row>
    <row r="188" ht="13.8" customHeight="1" s="189">
      <c r="A188" s="474" t="inlineStr">
        <is>
          <t>Edna Caetano</t>
        </is>
      </c>
      <c r="B188" s="340" t="n">
        <v>43461</v>
      </c>
      <c r="C188" s="340" t="n">
        <v>43607</v>
      </c>
      <c r="D188" s="341" t="n">
        <v>0</v>
      </c>
      <c r="E188" s="341" t="n">
        <v>0</v>
      </c>
      <c r="F188" s="341" t="n">
        <v>0</v>
      </c>
      <c r="G188" s="341" t="n">
        <v>0</v>
      </c>
      <c r="H188" s="342" t="n">
        <v>4000</v>
      </c>
      <c r="I188" s="343" t="n">
        <v>4000</v>
      </c>
      <c r="M188" s="415" t="n"/>
    </row>
    <row r="189" ht="13.8" customHeight="1" s="189">
      <c r="A189" s="475" t="inlineStr">
        <is>
          <t>Eliane Alves Cavalcanti</t>
        </is>
      </c>
      <c r="B189" s="346" t="n">
        <v>43461</v>
      </c>
      <c r="C189" s="346" t="n">
        <v>43465</v>
      </c>
      <c r="D189" s="347" t="n">
        <v>0</v>
      </c>
      <c r="E189" s="347" t="n">
        <v>0</v>
      </c>
      <c r="F189" s="347" t="n">
        <v>0</v>
      </c>
      <c r="G189" s="347" t="n">
        <v>0</v>
      </c>
      <c r="H189" s="347" t="n">
        <v>900</v>
      </c>
      <c r="I189" s="348" t="n">
        <v>900</v>
      </c>
      <c r="M189" s="415" t="n"/>
    </row>
    <row r="190" ht="13.8" customHeight="1" s="189">
      <c r="A190" s="474" t="inlineStr">
        <is>
          <t>FABIANA VIEIRA GOMES</t>
        </is>
      </c>
      <c r="B190" s="340" t="n">
        <v>43448</v>
      </c>
      <c r="C190" s="340" t="n">
        <v>43610</v>
      </c>
      <c r="D190" s="341" t="n">
        <v>0</v>
      </c>
      <c r="E190" s="341" t="n">
        <v>0</v>
      </c>
      <c r="F190" s="341" t="n">
        <v>0</v>
      </c>
      <c r="G190" s="341" t="n">
        <v>0</v>
      </c>
      <c r="H190" s="342" t="n">
        <v>2000</v>
      </c>
      <c r="I190" s="343" t="n">
        <v>2000</v>
      </c>
      <c r="M190" s="415" t="n"/>
    </row>
    <row r="191" ht="13.8" customHeight="1" s="189">
      <c r="A191" s="475" t="inlineStr">
        <is>
          <t>Fabiano Dias Ramires</t>
        </is>
      </c>
      <c r="B191" s="346" t="n">
        <v>43455</v>
      </c>
      <c r="C191" s="346" t="n">
        <v>43580</v>
      </c>
      <c r="D191" s="347" t="n">
        <v>0</v>
      </c>
      <c r="E191" s="347" t="n">
        <v>0</v>
      </c>
      <c r="F191" s="347" t="n">
        <v>0</v>
      </c>
      <c r="G191" s="347" t="n">
        <v>0</v>
      </c>
      <c r="H191" s="350" t="n">
        <v>1400</v>
      </c>
      <c r="I191" s="351" t="n">
        <v>1400</v>
      </c>
      <c r="M191" s="415" t="n"/>
    </row>
    <row r="192" ht="13.8" customHeight="1" s="189">
      <c r="A192" s="474" t="inlineStr">
        <is>
          <t>Fatima Regina de Santo</t>
        </is>
      </c>
      <c r="B192" s="340" t="n">
        <v>43461</v>
      </c>
      <c r="C192" s="340" t="n">
        <v>43465</v>
      </c>
      <c r="D192" s="341" t="n">
        <v>0</v>
      </c>
      <c r="E192" s="341" t="n">
        <v>0</v>
      </c>
      <c r="F192" s="341" t="n">
        <v>0</v>
      </c>
      <c r="G192" s="341" t="n">
        <v>0</v>
      </c>
      <c r="H192" s="342" t="n">
        <v>4000</v>
      </c>
      <c r="I192" s="343" t="n">
        <v>4000</v>
      </c>
      <c r="M192" s="415" t="n"/>
    </row>
    <row r="193" ht="13.8" customHeight="1" s="189">
      <c r="A193" s="475" t="inlineStr">
        <is>
          <t>ISABEL NASCIMENTO DOS SANTOS</t>
        </is>
      </c>
      <c r="B193" s="346" t="n">
        <v>43455</v>
      </c>
      <c r="C193" s="346" t="n">
        <v>43465</v>
      </c>
      <c r="D193" s="347" t="n">
        <v>0</v>
      </c>
      <c r="E193" s="347" t="n">
        <v>0</v>
      </c>
      <c r="F193" s="347" t="n">
        <v>0</v>
      </c>
      <c r="G193" s="347" t="n">
        <v>0</v>
      </c>
      <c r="H193" s="350" t="n">
        <v>1000</v>
      </c>
      <c r="I193" s="351" t="n">
        <v>1000</v>
      </c>
      <c r="M193" s="415" t="n"/>
    </row>
    <row r="194" ht="13.8" customHeight="1" s="189">
      <c r="A194" s="474" t="inlineStr">
        <is>
          <t>Júlia Sosa Antunes Cândido</t>
        </is>
      </c>
      <c r="B194" s="340" t="n">
        <v>43455</v>
      </c>
      <c r="C194" s="340" t="n">
        <v>43610</v>
      </c>
      <c r="D194" s="341" t="n">
        <v>0</v>
      </c>
      <c r="E194" s="341" t="n">
        <v>0</v>
      </c>
      <c r="F194" s="341" t="n">
        <v>0</v>
      </c>
      <c r="G194" s="341" t="n">
        <v>0</v>
      </c>
      <c r="H194" s="342" t="n">
        <v>1100</v>
      </c>
      <c r="I194" s="343" t="n">
        <v>1100</v>
      </c>
      <c r="M194" s="415" t="n"/>
    </row>
    <row r="195" ht="13.8" customHeight="1" s="189">
      <c r="A195" s="475" t="inlineStr">
        <is>
          <t>Ligia Maria Giongo Fedeli</t>
        </is>
      </c>
      <c r="B195" s="346" t="n">
        <v>43448</v>
      </c>
      <c r="C195" s="346" t="n">
        <v>43465</v>
      </c>
      <c r="D195" s="347" t="n">
        <v>0</v>
      </c>
      <c r="E195" s="347" t="n">
        <v>0</v>
      </c>
      <c r="F195" s="347" t="n">
        <v>0</v>
      </c>
      <c r="G195" s="347" t="n">
        <v>0</v>
      </c>
      <c r="H195" s="350" t="n">
        <v>4000</v>
      </c>
      <c r="I195" s="351" t="n">
        <v>4000</v>
      </c>
      <c r="M195" s="415" t="n"/>
    </row>
    <row r="196" ht="13.8" customHeight="1" s="189">
      <c r="A196" s="474" t="inlineStr">
        <is>
          <t>Ligia Maria Giongo Fedeli</t>
        </is>
      </c>
      <c r="B196" s="340" t="n">
        <v>43448</v>
      </c>
      <c r="C196" s="340" t="n">
        <v>43465</v>
      </c>
      <c r="D196" s="341" t="n">
        <v>0</v>
      </c>
      <c r="E196" s="341" t="n">
        <v>0</v>
      </c>
      <c r="F196" s="341" t="n">
        <v>0</v>
      </c>
      <c r="G196" s="341" t="n">
        <v>0</v>
      </c>
      <c r="H196" s="342" t="n">
        <v>4000</v>
      </c>
      <c r="I196" s="343" t="n">
        <v>4000</v>
      </c>
      <c r="M196" s="415" t="n"/>
    </row>
    <row r="197" ht="13.8" customHeight="1" s="189">
      <c r="A197" s="475" t="inlineStr">
        <is>
          <t>Ligia Maria Giongo Fedeli</t>
        </is>
      </c>
      <c r="B197" s="346" t="n">
        <v>43461</v>
      </c>
      <c r="C197" s="346" t="n">
        <v>43465</v>
      </c>
      <c r="D197" s="347" t="n">
        <v>0</v>
      </c>
      <c r="E197" s="347" t="n">
        <v>0</v>
      </c>
      <c r="F197" s="347" t="n">
        <v>0</v>
      </c>
      <c r="G197" s="347" t="n">
        <v>0</v>
      </c>
      <c r="H197" s="350" t="n">
        <v>4000</v>
      </c>
      <c r="I197" s="351" t="n">
        <v>4000</v>
      </c>
      <c r="M197" s="415" t="n"/>
    </row>
    <row r="198" ht="13.8" customHeight="1" s="189">
      <c r="A198" s="474" t="inlineStr">
        <is>
          <t>Maria Tereza Isaac Cintra</t>
        </is>
      </c>
      <c r="B198" s="340" t="n">
        <v>43461</v>
      </c>
      <c r="C198" s="340" t="n">
        <v>43465</v>
      </c>
      <c r="D198" s="341" t="n">
        <v>0</v>
      </c>
      <c r="E198" s="341" t="n">
        <v>0</v>
      </c>
      <c r="F198" s="341" t="n">
        <v>0</v>
      </c>
      <c r="G198" s="341" t="n">
        <v>0</v>
      </c>
      <c r="H198" s="342" t="n">
        <v>4000</v>
      </c>
      <c r="I198" s="343" t="n">
        <v>4000</v>
      </c>
      <c r="M198" s="415" t="n"/>
    </row>
    <row r="199" ht="13.8" customHeight="1" s="189">
      <c r="A199" s="475" t="inlineStr">
        <is>
          <t>Marlene de Freitas Madeira</t>
        </is>
      </c>
      <c r="B199" s="346" t="n">
        <v>43461</v>
      </c>
      <c r="C199" s="346" t="n">
        <v>43465</v>
      </c>
      <c r="D199" s="347" t="n">
        <v>0</v>
      </c>
      <c r="E199" s="347" t="n">
        <v>0</v>
      </c>
      <c r="F199" s="347" t="n">
        <v>0</v>
      </c>
      <c r="G199" s="347" t="n">
        <v>0</v>
      </c>
      <c r="H199" s="350" t="n">
        <v>4000</v>
      </c>
      <c r="I199" s="351" t="n">
        <v>4000</v>
      </c>
      <c r="M199" s="415" t="n"/>
    </row>
    <row r="200" ht="13.8" customHeight="1" s="189">
      <c r="A200" s="474" t="inlineStr">
        <is>
          <t>RACKEL AGUIAR MENDES DE OLIVEIRA</t>
        </is>
      </c>
      <c r="B200" s="340" t="n">
        <v>43455</v>
      </c>
      <c r="C200" s="340" t="n">
        <v>43606</v>
      </c>
      <c r="D200" s="341" t="n">
        <v>0</v>
      </c>
      <c r="E200" s="341" t="n">
        <v>0</v>
      </c>
      <c r="F200" s="341" t="n">
        <v>0</v>
      </c>
      <c r="G200" s="341" t="n">
        <v>0</v>
      </c>
      <c r="H200" s="342" t="n">
        <v>2200</v>
      </c>
      <c r="I200" s="343" t="n">
        <v>2200</v>
      </c>
      <c r="M200" s="415" t="n"/>
    </row>
    <row r="201" ht="13.8" customHeight="1" s="189">
      <c r="A201" s="475" t="inlineStr">
        <is>
          <t>SARA TELES DE MENEZES</t>
        </is>
      </c>
      <c r="B201" s="346" t="n">
        <v>43455</v>
      </c>
      <c r="C201" s="346" t="n">
        <v>43610</v>
      </c>
      <c r="D201" s="347" t="n">
        <v>0</v>
      </c>
      <c r="E201" s="347" t="n">
        <v>0</v>
      </c>
      <c r="F201" s="347" t="n">
        <v>0</v>
      </c>
      <c r="G201" s="347" t="n">
        <v>0</v>
      </c>
      <c r="H201" s="350" t="n">
        <v>1575</v>
      </c>
      <c r="I201" s="351" t="n">
        <v>1575</v>
      </c>
      <c r="M201" s="415" t="n"/>
    </row>
    <row r="202" ht="15.75" customHeight="1" s="189">
      <c r="A202" s="474" t="inlineStr">
        <is>
          <t>Silvana Roberta dos Santos de Lima</t>
        </is>
      </c>
      <c r="B202" s="340" t="n">
        <v>43455</v>
      </c>
      <c r="C202" s="340" t="n">
        <v>43465</v>
      </c>
      <c r="D202" s="341" t="n">
        <v>0</v>
      </c>
      <c r="E202" s="341" t="n">
        <v>0</v>
      </c>
      <c r="F202" s="341" t="n">
        <v>0</v>
      </c>
      <c r="G202" s="341" t="n">
        <v>0</v>
      </c>
      <c r="H202" s="341" t="n">
        <v>200</v>
      </c>
      <c r="I202" s="349" t="n">
        <v>200</v>
      </c>
      <c r="M202" s="415" t="n"/>
    </row>
    <row r="203" ht="15.75" customHeight="1" s="189">
      <c r="A203" s="475" t="inlineStr">
        <is>
          <t>Tiago Giertyas Matana</t>
        </is>
      </c>
      <c r="B203" s="346" t="n">
        <v>43455</v>
      </c>
      <c r="C203" s="346" t="n">
        <v>43580</v>
      </c>
      <c r="D203" s="347" t="n">
        <v>0</v>
      </c>
      <c r="E203" s="347" t="n">
        <v>0</v>
      </c>
      <c r="F203" s="347" t="n">
        <v>0</v>
      </c>
      <c r="G203" s="347" t="n">
        <v>0</v>
      </c>
      <c r="H203" s="350" t="n">
        <v>1400</v>
      </c>
      <c r="I203" s="351" t="n">
        <v>1400</v>
      </c>
      <c r="M203" s="415" t="n"/>
    </row>
    <row r="204" ht="15.75" customHeight="1" s="189">
      <c r="A204" s="477" t="inlineStr">
        <is>
          <t>SubTotal</t>
        </is>
      </c>
      <c r="B204" s="354" t="n"/>
      <c r="C204" s="355" t="n"/>
      <c r="D204" s="356" t="n">
        <v>0</v>
      </c>
      <c r="E204" s="356" t="n">
        <v>0</v>
      </c>
      <c r="F204" s="356" t="n">
        <v>0</v>
      </c>
      <c r="G204" s="356" t="n">
        <v>0</v>
      </c>
      <c r="H204" s="357" t="n">
        <v>49960</v>
      </c>
      <c r="I204" s="358" t="n">
        <v>49960</v>
      </c>
      <c r="M204" s="415" t="n"/>
    </row>
    <row r="205" ht="15" customHeight="1" s="189">
      <c r="A205" s="480" t="inlineStr">
        <is>
          <t>Total geral</t>
        </is>
      </c>
      <c r="B205" s="481" t="n"/>
      <c r="C205" s="482" t="n"/>
      <c r="D205" s="483" t="n">
        <v>0</v>
      </c>
      <c r="E205" s="483" t="n">
        <v>0</v>
      </c>
      <c r="F205" s="483" t="n">
        <v>0</v>
      </c>
      <c r="G205" s="483" t="n">
        <v>0</v>
      </c>
      <c r="H205" s="484" t="n">
        <v>359100</v>
      </c>
      <c r="I205" s="485" t="n">
        <v>359100</v>
      </c>
      <c r="J205" s="486" t="n"/>
      <c r="K205" s="486" t="n"/>
      <c r="L205" s="486" t="n"/>
      <c r="M205" s="467" t="n"/>
    </row>
  </sheetData>
  <mergeCells count="27">
    <mergeCell ref="A54:I54"/>
    <mergeCell ref="A158:C158"/>
    <mergeCell ref="A3:I3"/>
    <mergeCell ref="A136:I136"/>
    <mergeCell ref="E1:E2"/>
    <mergeCell ref="A113:C113"/>
    <mergeCell ref="A204:C204"/>
    <mergeCell ref="A33:C33"/>
    <mergeCell ref="A135:C135"/>
    <mergeCell ref="A181:I181"/>
    <mergeCell ref="B1:B2"/>
    <mergeCell ref="A159:I159"/>
    <mergeCell ref="A53:C53"/>
    <mergeCell ref="A91:C91"/>
    <mergeCell ref="A180:C180"/>
    <mergeCell ref="A72:C72"/>
    <mergeCell ref="G1:G2"/>
    <mergeCell ref="A114:I114"/>
    <mergeCell ref="A34:I34"/>
    <mergeCell ref="I1:I2"/>
    <mergeCell ref="A92:I92"/>
    <mergeCell ref="A73:I73"/>
    <mergeCell ref="D1:D2"/>
    <mergeCell ref="F1:F2"/>
    <mergeCell ref="H1:H2"/>
    <mergeCell ref="A205:C205"/>
    <mergeCell ref="A1:A2"/>
  </mergeCells>
  <printOptions horizontalCentered="0" verticalCentered="0" headings="0" gridLines="0" gridLinesSet="1"/>
  <pageMargins left="0.511805555555556" right="0.511805555555556" top="0.315277777777778" bottom="0.315277777777778" header="0.315277777777778" footer="0.315277777777778"/>
  <pageSetup orientation="portrait" paperSize="9" scale="100" fitToHeight="1" fitToWidth="1" pageOrder="downThenOver" blackAndWhite="0" draft="0" horizontalDpi="300" verticalDpi="300" copies="1"/>
</worksheet>
</file>

<file path=xl/worksheets/sheet14.xml><?xml version="1.0" encoding="utf-8"?>
<worksheet xmlns="http://schemas.openxmlformats.org/spreadsheetml/2006/main">
  <sheetPr filterMode="0">
    <outlinePr summaryBelow="1" summaryRight="1"/>
    <pageSetUpPr fitToPage="0"/>
  </sheetPr>
  <dimension ref="A1:M28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60" workbookViewId="0">
      <selection pane="topLeft" activeCell="A1" activeCellId="0" sqref="A1"/>
    </sheetView>
  </sheetViews>
  <sheetFormatPr baseColWidth="8" defaultColWidth="8.65234375" defaultRowHeight="15" zeroHeight="0" outlineLevelRow="0"/>
  <cols>
    <col width="24.19" customWidth="1" style="188" min="1" max="1"/>
    <col width="8.65" customWidth="1" style="188" min="2" max="11"/>
    <col width="33.24" customWidth="1" style="188" min="12" max="12"/>
    <col width="18.11" customWidth="1" style="188" min="13" max="13"/>
    <col width="8.65" customWidth="1" style="188" min="14" max="16384"/>
  </cols>
  <sheetData>
    <row r="1" ht="13.8" customHeight="1" s="189">
      <c r="A1" s="487" t="inlineStr">
        <is>
          <t>Nome</t>
        </is>
      </c>
      <c r="B1" s="488" t="inlineStr">
        <is>
          <t>Data Pagamento</t>
        </is>
      </c>
      <c r="C1" s="489" t="inlineStr">
        <is>
          <t>Data Fim</t>
        </is>
      </c>
      <c r="D1" s="488" t="inlineStr">
        <is>
          <t>INSS Patronal</t>
        </is>
      </c>
      <c r="E1" s="488" t="inlineStr">
        <is>
          <t>INSS Pessoal</t>
        </is>
      </c>
      <c r="F1" s="488" t="inlineStr">
        <is>
          <t>Valor IRRF</t>
        </is>
      </c>
      <c r="G1" s="488" t="inlineStr">
        <is>
          <t>Valor Pensao</t>
        </is>
      </c>
      <c r="H1" s="488" t="inlineStr">
        <is>
          <t>Valor Líquido</t>
        </is>
      </c>
      <c r="I1" s="490" t="inlineStr">
        <is>
          <t>Valor Bolsa</t>
        </is>
      </c>
      <c r="J1" s="402" t="n"/>
      <c r="K1" s="402" t="n"/>
      <c r="L1" s="402" t="n"/>
      <c r="M1" s="403" t="n"/>
    </row>
    <row r="2" ht="13.8" customHeight="1" s="189">
      <c r="A2" s="472" t="n"/>
      <c r="B2" s="333" t="n"/>
      <c r="C2" s="376" t="inlineStr">
        <is>
          <t>Contrato</t>
        </is>
      </c>
      <c r="D2" s="333" t="n"/>
      <c r="E2" s="333" t="n"/>
      <c r="F2" s="333" t="n"/>
      <c r="G2" s="333" t="n"/>
      <c r="H2" s="333" t="n"/>
      <c r="I2" s="335" t="n"/>
      <c r="L2" s="188" t="inlineStr">
        <is>
          <t>Rótulos de Linha</t>
        </is>
      </c>
      <c r="M2" s="418" t="inlineStr">
        <is>
          <t>Soma de Valor Bolsa</t>
        </is>
      </c>
    </row>
    <row r="3" ht="13.8" customHeight="1" s="189">
      <c r="A3" s="493" t="inlineStr">
        <is>
          <t>Referente ao período de: 06/2018</t>
        </is>
      </c>
      <c r="B3" s="337" t="n"/>
      <c r="C3" s="337" t="n"/>
      <c r="D3" s="337" t="n"/>
      <c r="E3" s="337" t="n"/>
      <c r="F3" s="337" t="n"/>
      <c r="G3" s="337" t="n"/>
      <c r="H3" s="337" t="n"/>
      <c r="I3" s="338" t="n"/>
      <c r="L3" s="344" t="inlineStr">
        <is>
          <t>Angélica Faleiros da Silva Maia</t>
        </is>
      </c>
      <c r="M3" s="418" t="n">
        <v>17571.45</v>
      </c>
    </row>
    <row r="4" ht="13.8" customHeight="1" s="189">
      <c r="A4" s="494" t="inlineStr">
        <is>
          <t>Angélica Faleiros da Silva Maia</t>
        </is>
      </c>
      <c r="B4" s="379" t="n">
        <v>43265</v>
      </c>
      <c r="C4" s="379" t="n">
        <v>43378</v>
      </c>
      <c r="D4" s="380" t="n">
        <v>0</v>
      </c>
      <c r="E4" s="380" t="n">
        <v>0</v>
      </c>
      <c r="F4" s="380" t="n">
        <v>0</v>
      </c>
      <c r="G4" s="380" t="n">
        <v>0</v>
      </c>
      <c r="H4" s="381" t="n">
        <v>3514.29</v>
      </c>
      <c r="I4" s="382" t="n">
        <v>3514.29</v>
      </c>
      <c r="L4" s="344" t="inlineStr">
        <is>
          <t>Helen Jyhlin Ko</t>
        </is>
      </c>
      <c r="M4" s="418" t="n">
        <v>2000</v>
      </c>
    </row>
    <row r="5" ht="13.8" customHeight="1" s="189">
      <c r="A5" s="496" t="inlineStr">
        <is>
          <t>SubTotal</t>
        </is>
      </c>
      <c r="B5" s="354" t="n"/>
      <c r="C5" s="355" t="n"/>
      <c r="D5" s="389" t="n">
        <v>0</v>
      </c>
      <c r="E5" s="389" t="n">
        <v>0</v>
      </c>
      <c r="F5" s="389" t="n">
        <v>0</v>
      </c>
      <c r="G5" s="389" t="n">
        <v>0</v>
      </c>
      <c r="H5" s="390" t="n">
        <v>3514.29</v>
      </c>
      <c r="I5" s="391" t="n">
        <v>3514.29</v>
      </c>
      <c r="L5" s="344" t="inlineStr">
        <is>
          <t>PRISCILA FAIFFER XAVIER DE OLIVEIRA</t>
        </is>
      </c>
      <c r="M5" s="418" t="n">
        <v>2400</v>
      </c>
    </row>
    <row r="6" ht="13.8" customHeight="1" s="189">
      <c r="A6" s="497" t="inlineStr">
        <is>
          <t>Referente ao período de: 07/2018</t>
        </is>
      </c>
      <c r="B6" s="354" t="n"/>
      <c r="C6" s="354" t="n"/>
      <c r="D6" s="354" t="n"/>
      <c r="E6" s="354" t="n"/>
      <c r="F6" s="354" t="n"/>
      <c r="G6" s="354" t="n"/>
      <c r="H6" s="354" t="n"/>
      <c r="I6" s="360" t="n"/>
      <c r="L6" s="344" t="inlineStr">
        <is>
          <t>(vazio)</t>
        </is>
      </c>
      <c r="M6" s="418" t="n"/>
    </row>
    <row r="7" ht="13.8" customHeight="1" s="189">
      <c r="A7" s="495" t="inlineStr">
        <is>
          <t>Angélica Faleiros da Silva Maia</t>
        </is>
      </c>
      <c r="B7" s="384" t="n">
        <v>43286</v>
      </c>
      <c r="C7" s="384" t="n">
        <v>43378</v>
      </c>
      <c r="D7" s="385" t="n">
        <v>0</v>
      </c>
      <c r="E7" s="385" t="n">
        <v>0</v>
      </c>
      <c r="F7" s="385" t="n">
        <v>0</v>
      </c>
      <c r="G7" s="385" t="n">
        <v>0</v>
      </c>
      <c r="H7" s="386" t="n">
        <v>3514.29</v>
      </c>
      <c r="I7" s="387" t="n">
        <v>3514.29</v>
      </c>
      <c r="L7" s="344" t="inlineStr">
        <is>
          <t>Total Geral</t>
        </is>
      </c>
      <c r="M7" s="418" t="n">
        <v>21971.45</v>
      </c>
    </row>
    <row r="8" ht="13.8" customHeight="1" s="189">
      <c r="A8" s="496" t="inlineStr">
        <is>
          <t>SubTotal</t>
        </is>
      </c>
      <c r="B8" s="354" t="n"/>
      <c r="C8" s="355" t="n"/>
      <c r="D8" s="389" t="n">
        <v>0</v>
      </c>
      <c r="E8" s="389" t="n">
        <v>0</v>
      </c>
      <c r="F8" s="389" t="n">
        <v>0</v>
      </c>
      <c r="G8" s="389" t="n">
        <v>0</v>
      </c>
      <c r="H8" s="390" t="n">
        <v>3514.29</v>
      </c>
      <c r="I8" s="391" t="n">
        <v>3514.29</v>
      </c>
      <c r="M8" s="415" t="n"/>
    </row>
    <row r="9" ht="13.8" customHeight="1" s="189">
      <c r="A9" s="501" t="inlineStr">
        <is>
          <t>Referente ao período de: 08/2018</t>
        </is>
      </c>
      <c r="B9" s="354" t="n"/>
      <c r="C9" s="354" t="n"/>
      <c r="D9" s="354" t="n"/>
      <c r="E9" s="354" t="n"/>
      <c r="F9" s="354" t="n"/>
      <c r="G9" s="354" t="n"/>
      <c r="H9" s="354" t="n"/>
      <c r="I9" s="360" t="n"/>
      <c r="M9" s="415" t="n"/>
    </row>
    <row r="10" ht="13.8" customHeight="1" s="189">
      <c r="A10" s="494" t="inlineStr">
        <is>
          <t>Angélica Faleiros da Silva Maia</t>
        </is>
      </c>
      <c r="B10" s="379" t="n">
        <v>43315</v>
      </c>
      <c r="C10" s="379" t="n">
        <v>43378</v>
      </c>
      <c r="D10" s="380" t="n">
        <v>0</v>
      </c>
      <c r="E10" s="380" t="n">
        <v>0</v>
      </c>
      <c r="F10" s="380" t="n">
        <v>0</v>
      </c>
      <c r="G10" s="380" t="n">
        <v>0</v>
      </c>
      <c r="H10" s="381" t="n">
        <v>3514.29</v>
      </c>
      <c r="I10" s="382" t="n">
        <v>3514.29</v>
      </c>
      <c r="M10" s="415" t="n"/>
    </row>
    <row r="11" ht="13.8" customHeight="1" s="189">
      <c r="A11" s="496" t="inlineStr">
        <is>
          <t>SubTotal</t>
        </is>
      </c>
      <c r="B11" s="354" t="n"/>
      <c r="C11" s="355" t="n"/>
      <c r="D11" s="389" t="n">
        <v>0</v>
      </c>
      <c r="E11" s="389" t="n">
        <v>0</v>
      </c>
      <c r="F11" s="389" t="n">
        <v>0</v>
      </c>
      <c r="G11" s="389" t="n">
        <v>0</v>
      </c>
      <c r="H11" s="390" t="n">
        <v>3514.29</v>
      </c>
      <c r="I11" s="391" t="n">
        <v>3514.29</v>
      </c>
      <c r="M11" s="415" t="n"/>
    </row>
    <row r="12" ht="13.8" customHeight="1" s="189">
      <c r="A12" s="497" t="inlineStr">
        <is>
          <t>Referente ao período de: 09/2018</t>
        </is>
      </c>
      <c r="B12" s="354" t="n"/>
      <c r="C12" s="354" t="n"/>
      <c r="D12" s="354" t="n"/>
      <c r="E12" s="354" t="n"/>
      <c r="F12" s="354" t="n"/>
      <c r="G12" s="354" t="n"/>
      <c r="H12" s="354" t="n"/>
      <c r="I12" s="360" t="n"/>
      <c r="M12" s="415" t="n"/>
    </row>
    <row r="13" ht="13.8" customHeight="1" s="189">
      <c r="A13" s="495" t="inlineStr">
        <is>
          <t>Angélica Faleiros da Silva Maia</t>
        </is>
      </c>
      <c r="B13" s="384" t="n">
        <v>43348</v>
      </c>
      <c r="C13" s="384" t="n">
        <v>43378</v>
      </c>
      <c r="D13" s="385" t="n">
        <v>0</v>
      </c>
      <c r="E13" s="385" t="n">
        <v>0</v>
      </c>
      <c r="F13" s="385" t="n">
        <v>0</v>
      </c>
      <c r="G13" s="385" t="n">
        <v>0</v>
      </c>
      <c r="H13" s="386" t="n">
        <v>3514.29</v>
      </c>
      <c r="I13" s="387" t="n">
        <v>3514.29</v>
      </c>
      <c r="M13" s="415" t="n"/>
    </row>
    <row r="14" ht="13.8" customHeight="1" s="189">
      <c r="A14" s="494" t="inlineStr">
        <is>
          <t>PRISCILA FAIFFER XAVIER DE OLIVEIRA</t>
        </is>
      </c>
      <c r="B14" s="379" t="n">
        <v>43371</v>
      </c>
      <c r="C14" s="379" t="n">
        <v>43495</v>
      </c>
      <c r="D14" s="380" t="n">
        <v>0</v>
      </c>
      <c r="E14" s="380" t="n">
        <v>0</v>
      </c>
      <c r="F14" s="380" t="n">
        <v>0</v>
      </c>
      <c r="G14" s="380" t="n">
        <v>0</v>
      </c>
      <c r="H14" s="380" t="n">
        <v>600</v>
      </c>
      <c r="I14" s="395" t="n">
        <v>600</v>
      </c>
      <c r="M14" s="415" t="n"/>
    </row>
    <row r="15" ht="13.8" customHeight="1" s="189">
      <c r="A15" s="496" t="inlineStr">
        <is>
          <t>SubTotal</t>
        </is>
      </c>
      <c r="B15" s="354" t="n"/>
      <c r="C15" s="355" t="n"/>
      <c r="D15" s="389" t="n">
        <v>0</v>
      </c>
      <c r="E15" s="389" t="n">
        <v>0</v>
      </c>
      <c r="F15" s="389" t="n">
        <v>0</v>
      </c>
      <c r="G15" s="389" t="n">
        <v>0</v>
      </c>
      <c r="H15" s="390" t="n">
        <v>4114.29</v>
      </c>
      <c r="I15" s="391" t="n">
        <v>4114.29</v>
      </c>
      <c r="M15" s="415" t="n"/>
    </row>
    <row r="16" ht="13.8" customHeight="1" s="189">
      <c r="A16" s="497" t="inlineStr">
        <is>
          <t>Referente ao período de: 10/2018</t>
        </is>
      </c>
      <c r="B16" s="354" t="n"/>
      <c r="C16" s="354" t="n"/>
      <c r="D16" s="354" t="n"/>
      <c r="E16" s="354" t="n"/>
      <c r="F16" s="354" t="n"/>
      <c r="G16" s="354" t="n"/>
      <c r="H16" s="354" t="n"/>
      <c r="I16" s="360" t="n"/>
      <c r="M16" s="415" t="n"/>
    </row>
    <row r="17" ht="13.8" customHeight="1" s="189">
      <c r="A17" s="495" t="inlineStr">
        <is>
          <t>Angélica Faleiros da Silva Maia</t>
        </is>
      </c>
      <c r="B17" s="384" t="n">
        <v>43378</v>
      </c>
      <c r="C17" s="384" t="n">
        <v>43378</v>
      </c>
      <c r="D17" s="385" t="n">
        <v>0</v>
      </c>
      <c r="E17" s="385" t="n">
        <v>0</v>
      </c>
      <c r="F17" s="385" t="n">
        <v>0</v>
      </c>
      <c r="G17" s="385" t="n">
        <v>0</v>
      </c>
      <c r="H17" s="386" t="n">
        <v>3514.29</v>
      </c>
      <c r="I17" s="387" t="n">
        <v>3514.29</v>
      </c>
      <c r="M17" s="415" t="n"/>
    </row>
    <row r="18" ht="13.8" customHeight="1" s="189">
      <c r="A18" s="494" t="inlineStr">
        <is>
          <t>PRISCILA FAIFFER XAVIER DE OLIVEIRA</t>
        </is>
      </c>
      <c r="B18" s="379" t="n">
        <v>43384</v>
      </c>
      <c r="C18" s="379" t="n">
        <v>43495</v>
      </c>
      <c r="D18" s="380" t="n">
        <v>0</v>
      </c>
      <c r="E18" s="380" t="n">
        <v>0</v>
      </c>
      <c r="F18" s="380" t="n">
        <v>0</v>
      </c>
      <c r="G18" s="380" t="n">
        <v>0</v>
      </c>
      <c r="H18" s="380" t="n">
        <v>600</v>
      </c>
      <c r="I18" s="395" t="n">
        <v>600</v>
      </c>
      <c r="M18" s="415" t="n"/>
    </row>
    <row r="19" ht="13.8" customHeight="1" s="189">
      <c r="A19" s="496" t="inlineStr">
        <is>
          <t>SubTotal</t>
        </is>
      </c>
      <c r="B19" s="354" t="n"/>
      <c r="C19" s="355" t="n"/>
      <c r="D19" s="389" t="n">
        <v>0</v>
      </c>
      <c r="E19" s="389" t="n">
        <v>0</v>
      </c>
      <c r="F19" s="389" t="n">
        <v>0</v>
      </c>
      <c r="G19" s="389" t="n">
        <v>0</v>
      </c>
      <c r="H19" s="390" t="n">
        <v>4114.29</v>
      </c>
      <c r="I19" s="391" t="n">
        <v>4114.29</v>
      </c>
      <c r="M19" s="415" t="n"/>
    </row>
    <row r="20" ht="13.8" customHeight="1" s="189">
      <c r="A20" s="497" t="inlineStr">
        <is>
          <t>Referente ao período de: 11/2018</t>
        </is>
      </c>
      <c r="B20" s="354" t="n"/>
      <c r="C20" s="354" t="n"/>
      <c r="D20" s="354" t="n"/>
      <c r="E20" s="354" t="n"/>
      <c r="F20" s="354" t="n"/>
      <c r="G20" s="354" t="n"/>
      <c r="H20" s="354" t="n"/>
      <c r="I20" s="360" t="n"/>
      <c r="M20" s="415" t="n"/>
    </row>
    <row r="21" ht="13.8" customHeight="1" s="189">
      <c r="A21" s="495" t="inlineStr">
        <is>
          <t>Helen Jyhlin Ko</t>
        </is>
      </c>
      <c r="B21" s="384" t="n">
        <v>43418</v>
      </c>
      <c r="C21" s="384" t="n">
        <v>43555</v>
      </c>
      <c r="D21" s="385" t="n">
        <v>0</v>
      </c>
      <c r="E21" s="385" t="n">
        <v>0</v>
      </c>
      <c r="F21" s="385" t="n">
        <v>0</v>
      </c>
      <c r="G21" s="385" t="n">
        <v>0</v>
      </c>
      <c r="H21" s="386" t="n">
        <v>1000</v>
      </c>
      <c r="I21" s="387" t="n">
        <v>1000</v>
      </c>
      <c r="M21" s="415" t="n"/>
    </row>
    <row r="22" ht="13.8" customHeight="1" s="189">
      <c r="A22" s="494" t="inlineStr">
        <is>
          <t>PRISCILA FAIFFER XAVIER DE OLIVEIRA</t>
        </is>
      </c>
      <c r="B22" s="379" t="n">
        <v>43418</v>
      </c>
      <c r="C22" s="379" t="n">
        <v>43495</v>
      </c>
      <c r="D22" s="380" t="n">
        <v>0</v>
      </c>
      <c r="E22" s="380" t="n">
        <v>0</v>
      </c>
      <c r="F22" s="380" t="n">
        <v>0</v>
      </c>
      <c r="G22" s="380" t="n">
        <v>0</v>
      </c>
      <c r="H22" s="380" t="n">
        <v>600</v>
      </c>
      <c r="I22" s="395" t="n">
        <v>600</v>
      </c>
      <c r="M22" s="415" t="n"/>
    </row>
    <row r="23" ht="13.8" customHeight="1" s="189">
      <c r="A23" s="496" t="inlineStr">
        <is>
          <t>SubTotal</t>
        </is>
      </c>
      <c r="B23" s="354" t="n"/>
      <c r="C23" s="355" t="n"/>
      <c r="D23" s="389" t="n">
        <v>0</v>
      </c>
      <c r="E23" s="389" t="n">
        <v>0</v>
      </c>
      <c r="F23" s="389" t="n">
        <v>0</v>
      </c>
      <c r="G23" s="389" t="n">
        <v>0</v>
      </c>
      <c r="H23" s="390" t="n">
        <v>1600</v>
      </c>
      <c r="I23" s="391" t="n">
        <v>1600</v>
      </c>
      <c r="M23" s="415" t="n"/>
    </row>
    <row r="24" ht="13.8" customHeight="1" s="189">
      <c r="A24" s="497" t="inlineStr">
        <is>
          <t>Referente ao período de: 12/2018</t>
        </is>
      </c>
      <c r="B24" s="354" t="n"/>
      <c r="C24" s="354" t="n"/>
      <c r="D24" s="354" t="n"/>
      <c r="E24" s="354" t="n"/>
      <c r="F24" s="354" t="n"/>
      <c r="G24" s="354" t="n"/>
      <c r="H24" s="354" t="n"/>
      <c r="I24" s="360" t="n"/>
      <c r="M24" s="415" t="n"/>
    </row>
    <row r="25" ht="13.8" customHeight="1" s="189">
      <c r="A25" s="495" t="inlineStr">
        <is>
          <t>Helen Jyhlin Ko</t>
        </is>
      </c>
      <c r="B25" s="384" t="n">
        <v>43448</v>
      </c>
      <c r="C25" s="384" t="n">
        <v>43555</v>
      </c>
      <c r="D25" s="385" t="n">
        <v>0</v>
      </c>
      <c r="E25" s="385" t="n">
        <v>0</v>
      </c>
      <c r="F25" s="385" t="n">
        <v>0</v>
      </c>
      <c r="G25" s="385" t="n">
        <v>0</v>
      </c>
      <c r="H25" s="386" t="n">
        <v>1000</v>
      </c>
      <c r="I25" s="387" t="n">
        <v>1000</v>
      </c>
      <c r="M25" s="415" t="n"/>
    </row>
    <row r="26" ht="13.8" customHeight="1" s="189">
      <c r="A26" s="494" t="inlineStr">
        <is>
          <t>PRISCILA FAIFFER XAVIER DE OLIVEIRA</t>
        </is>
      </c>
      <c r="B26" s="379" t="n">
        <v>43448</v>
      </c>
      <c r="C26" s="379" t="n">
        <v>43495</v>
      </c>
      <c r="D26" s="380" t="n">
        <v>0</v>
      </c>
      <c r="E26" s="380" t="n">
        <v>0</v>
      </c>
      <c r="F26" s="380" t="n">
        <v>0</v>
      </c>
      <c r="G26" s="380" t="n">
        <v>0</v>
      </c>
      <c r="H26" s="380" t="n">
        <v>600</v>
      </c>
      <c r="I26" s="395" t="n">
        <v>600</v>
      </c>
      <c r="M26" s="415" t="n"/>
    </row>
    <row r="27" ht="13.8" customHeight="1" s="189">
      <c r="A27" s="496" t="inlineStr">
        <is>
          <t>SubTotal</t>
        </is>
      </c>
      <c r="B27" s="354" t="n"/>
      <c r="C27" s="355" t="n"/>
      <c r="D27" s="389" t="n">
        <v>0</v>
      </c>
      <c r="E27" s="389" t="n">
        <v>0</v>
      </c>
      <c r="F27" s="389" t="n">
        <v>0</v>
      </c>
      <c r="G27" s="389" t="n">
        <v>0</v>
      </c>
      <c r="H27" s="390" t="n">
        <v>1600</v>
      </c>
      <c r="I27" s="391" t="n">
        <v>1600</v>
      </c>
      <c r="M27" s="415" t="n"/>
    </row>
    <row r="28" ht="13.8" customHeight="1" s="189">
      <c r="A28" s="502" t="inlineStr">
        <is>
          <t>Total geral</t>
        </is>
      </c>
      <c r="B28" s="481" t="n"/>
      <c r="C28" s="482" t="n"/>
      <c r="D28" s="503" t="n">
        <v>0</v>
      </c>
      <c r="E28" s="503" t="n">
        <v>0</v>
      </c>
      <c r="F28" s="503" t="n">
        <v>0</v>
      </c>
      <c r="G28" s="503" t="n">
        <v>0</v>
      </c>
      <c r="H28" s="504" t="n">
        <v>21971.45</v>
      </c>
      <c r="I28" s="505" t="n">
        <v>21971.45</v>
      </c>
      <c r="J28" s="486" t="n"/>
      <c r="K28" s="486" t="n"/>
      <c r="L28" s="486" t="n"/>
      <c r="M28" s="467" t="n"/>
    </row>
  </sheetData>
  <mergeCells count="23">
    <mergeCell ref="A27:C27"/>
    <mergeCell ref="A3:I3"/>
    <mergeCell ref="E1:E2"/>
    <mergeCell ref="A12:I12"/>
    <mergeCell ref="A5:C5"/>
    <mergeCell ref="A23:C23"/>
    <mergeCell ref="A8:C8"/>
    <mergeCell ref="B1:B2"/>
    <mergeCell ref="A20:I20"/>
    <mergeCell ref="A28:C28"/>
    <mergeCell ref="A19:C19"/>
    <mergeCell ref="A9:I9"/>
    <mergeCell ref="G1:G2"/>
    <mergeCell ref="I1:I2"/>
    <mergeCell ref="A15:C15"/>
    <mergeCell ref="A24:I24"/>
    <mergeCell ref="A11:C11"/>
    <mergeCell ref="D1:D2"/>
    <mergeCell ref="F1:F2"/>
    <mergeCell ref="A6:I6"/>
    <mergeCell ref="H1:H2"/>
    <mergeCell ref="A16:I16"/>
    <mergeCell ref="A1:A2"/>
  </mergeCells>
  <printOptions horizontalCentered="0" verticalCentered="0" headings="0" gridLines="0" gridLinesSet="1"/>
  <pageMargins left="0.511805555555556" right="0.511805555555556" top="0.315277777777778" bottom="0.315277777777778" header="0.315277777777778" footer="0.315277777777778"/>
  <pageSetup orientation="portrait" paperSize="9" scale="100" fitToHeight="1" fitToWidth="1" pageOrder="downThenOver" blackAndWhite="0" draft="0" horizontalDpi="300" verticalDpi="300" copies="1"/>
</worksheet>
</file>

<file path=xl/worksheets/sheet15.xml><?xml version="1.0" encoding="utf-8"?>
<worksheet xmlns="http://schemas.openxmlformats.org/spreadsheetml/2006/main">
  <sheetPr filterMode="0">
    <outlinePr summaryBelow="1" summaryRight="1"/>
    <pageSetUpPr fitToPage="0"/>
  </sheetPr>
  <dimension ref="A1:L134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60" workbookViewId="0">
      <selection pane="topLeft" activeCell="A1" activeCellId="0" sqref="A1"/>
    </sheetView>
  </sheetViews>
  <sheetFormatPr baseColWidth="8" defaultColWidth="8.65234375" defaultRowHeight="15" zeroHeight="0" outlineLevelRow="0"/>
  <cols>
    <col width="45.95" customWidth="1" style="188" min="1" max="1"/>
    <col width="15.54" customWidth="1" style="188" min="2" max="2"/>
    <col width="10.67" customWidth="1" style="188" min="3" max="3"/>
    <col width="13.24" customWidth="1" style="188" min="4" max="4"/>
    <col width="15.67" customWidth="1" style="188" min="5" max="5"/>
    <col width="10.13" customWidth="1" style="188" min="6" max="6"/>
    <col width="12.57" customWidth="1" style="188" min="7" max="8"/>
    <col width="10.81" customWidth="1" style="188" min="9" max="9"/>
    <col width="8.65" customWidth="1" style="188" min="10" max="10"/>
    <col width="47.03" customWidth="1" style="188" min="11" max="11"/>
    <col width="18.11" customWidth="1" style="300" min="12" max="12"/>
    <col width="8.65" customWidth="1" style="188" min="13" max="16384"/>
  </cols>
  <sheetData>
    <row r="1" ht="13.8" customHeight="1" s="189">
      <c r="A1" s="468" t="inlineStr">
        <is>
          <t>Nome</t>
        </is>
      </c>
      <c r="B1" s="469" t="inlineStr">
        <is>
          <t>Data Pagamento</t>
        </is>
      </c>
      <c r="C1" s="470" t="inlineStr">
        <is>
          <t>Data Fim</t>
        </is>
      </c>
      <c r="D1" s="469" t="inlineStr">
        <is>
          <t>INSS Patronal</t>
        </is>
      </c>
      <c r="E1" s="469" t="inlineStr">
        <is>
          <t>INSS Pessoal</t>
        </is>
      </c>
      <c r="F1" s="469" t="inlineStr">
        <is>
          <t>Valor IRRF</t>
        </is>
      </c>
      <c r="G1" s="469" t="inlineStr">
        <is>
          <t>Valor Pensao</t>
        </is>
      </c>
      <c r="H1" s="469" t="inlineStr">
        <is>
          <t>Valor Líquido</t>
        </is>
      </c>
      <c r="I1" s="471" t="inlineStr">
        <is>
          <t>Valor Bolsa</t>
        </is>
      </c>
      <c r="J1" s="402" t="n"/>
      <c r="K1" s="402" t="n"/>
      <c r="L1" s="403" t="n"/>
    </row>
    <row r="2" ht="13.8" customHeight="1" s="189">
      <c r="A2" s="472" t="n"/>
      <c r="B2" s="333" t="n"/>
      <c r="C2" s="334" t="inlineStr">
        <is>
          <t>Contrato</t>
        </is>
      </c>
      <c r="D2" s="333" t="n"/>
      <c r="E2" s="333" t="n"/>
      <c r="F2" s="333" t="n"/>
      <c r="G2" s="333" t="n"/>
      <c r="H2" s="333" t="n"/>
      <c r="I2" s="335" t="n"/>
      <c r="K2" s="188" t="inlineStr">
        <is>
          <t>Rótulos de Linha</t>
        </is>
      </c>
      <c r="L2" s="418" t="inlineStr">
        <is>
          <t>Soma de Valor Bolsa</t>
        </is>
      </c>
    </row>
    <row r="3" ht="13.8" customHeight="1" s="189">
      <c r="A3" s="499" t="inlineStr">
        <is>
          <t>Referente ao período de: 05/2018</t>
        </is>
      </c>
      <c r="B3" s="337" t="n"/>
      <c r="C3" s="337" t="n"/>
      <c r="D3" s="337" t="n"/>
      <c r="E3" s="337" t="n"/>
      <c r="F3" s="337" t="n"/>
      <c r="G3" s="337" t="n"/>
      <c r="H3" s="337" t="n"/>
      <c r="I3" s="338" t="n"/>
      <c r="K3" s="344" t="inlineStr">
        <is>
          <t>Adriana Mafra Brienza</t>
        </is>
      </c>
      <c r="L3" s="418" t="n">
        <v>10800</v>
      </c>
    </row>
    <row r="4" ht="13.8" customHeight="1" s="189">
      <c r="A4" s="475" t="inlineStr">
        <is>
          <t>Adriana Mafra Brienza</t>
        </is>
      </c>
      <c r="B4" s="346" t="n">
        <v>43224</v>
      </c>
      <c r="C4" s="346" t="n">
        <v>43387</v>
      </c>
      <c r="D4" s="347" t="n">
        <v>0</v>
      </c>
      <c r="E4" s="347" t="n">
        <v>0</v>
      </c>
      <c r="F4" s="347" t="n">
        <v>0</v>
      </c>
      <c r="G4" s="347" t="n">
        <v>0</v>
      </c>
      <c r="H4" s="350" t="n">
        <v>1800</v>
      </c>
      <c r="I4" s="351" t="n">
        <v>1800</v>
      </c>
      <c r="K4" s="344" t="inlineStr">
        <is>
          <t>Alexandre Pereira Cruce</t>
        </is>
      </c>
      <c r="L4" s="418" t="n">
        <v>10800</v>
      </c>
    </row>
    <row r="5" ht="13.8" customHeight="1" s="189">
      <c r="A5" s="474" t="inlineStr">
        <is>
          <t>Alexandre Pereira Cruce</t>
        </is>
      </c>
      <c r="B5" s="340" t="n">
        <v>43224</v>
      </c>
      <c r="C5" s="340" t="n">
        <v>43387</v>
      </c>
      <c r="D5" s="341" t="n">
        <v>0</v>
      </c>
      <c r="E5" s="341" t="n">
        <v>0</v>
      </c>
      <c r="F5" s="341" t="n">
        <v>0</v>
      </c>
      <c r="G5" s="341" t="n">
        <v>0</v>
      </c>
      <c r="H5" s="342" t="n">
        <v>1800</v>
      </c>
      <c r="I5" s="343" t="n">
        <v>1800</v>
      </c>
      <c r="K5" s="344" t="inlineStr">
        <is>
          <t>ALEXANDRE RAMIRO PINTO</t>
        </is>
      </c>
      <c r="L5" s="418" t="n">
        <v>10800</v>
      </c>
    </row>
    <row r="6" ht="13.8" customHeight="1" s="189">
      <c r="A6" s="475" t="inlineStr">
        <is>
          <t>ALEXANDRE RAMIRO PINTO</t>
        </is>
      </c>
      <c r="B6" s="346" t="n">
        <v>43224</v>
      </c>
      <c r="C6" s="346" t="n">
        <v>43387</v>
      </c>
      <c r="D6" s="347" t="n">
        <v>0</v>
      </c>
      <c r="E6" s="347" t="n">
        <v>0</v>
      </c>
      <c r="F6" s="347" t="n">
        <v>0</v>
      </c>
      <c r="G6" s="347" t="n">
        <v>0</v>
      </c>
      <c r="H6" s="350" t="n">
        <v>1800</v>
      </c>
      <c r="I6" s="351" t="n">
        <v>1800</v>
      </c>
      <c r="K6" s="344" t="inlineStr">
        <is>
          <t>Anna Luiza de Fátima Pinho Lins Gryschek</t>
        </is>
      </c>
      <c r="L6" s="418" t="n">
        <v>21000</v>
      </c>
    </row>
    <row r="7" ht="13.8" customHeight="1" s="189">
      <c r="A7" s="474" t="inlineStr">
        <is>
          <t>Anna Luiza de Fátima Pinho Lins Gryschek</t>
        </is>
      </c>
      <c r="B7" s="340" t="n">
        <v>43234</v>
      </c>
      <c r="C7" s="340" t="n">
        <v>43387</v>
      </c>
      <c r="D7" s="341" t="n">
        <v>0</v>
      </c>
      <c r="E7" s="341" t="n">
        <v>0</v>
      </c>
      <c r="F7" s="341" t="n">
        <v>0</v>
      </c>
      <c r="G7" s="341" t="n">
        <v>0</v>
      </c>
      <c r="H7" s="342" t="n">
        <v>3500</v>
      </c>
      <c r="I7" s="343" t="n">
        <v>3500</v>
      </c>
      <c r="K7" s="344" t="inlineStr">
        <is>
          <t>Augustus Tadeu Relo de Mattos</t>
        </is>
      </c>
      <c r="L7" s="418" t="n">
        <v>21000</v>
      </c>
    </row>
    <row r="8" ht="13.8" customHeight="1" s="189">
      <c r="A8" s="475" t="inlineStr">
        <is>
          <t>Augustus Tadeu Relo de Mattos</t>
        </is>
      </c>
      <c r="B8" s="346" t="n">
        <v>43224</v>
      </c>
      <c r="C8" s="346" t="n">
        <v>43387</v>
      </c>
      <c r="D8" s="347" t="n">
        <v>0</v>
      </c>
      <c r="E8" s="347" t="n">
        <v>0</v>
      </c>
      <c r="F8" s="347" t="n">
        <v>0</v>
      </c>
      <c r="G8" s="347" t="n">
        <v>0</v>
      </c>
      <c r="H8" s="350" t="n">
        <v>3500</v>
      </c>
      <c r="I8" s="351" t="n">
        <v>3500</v>
      </c>
      <c r="K8" s="344" t="inlineStr">
        <is>
          <t>Aylene Emilia Moraes Bousquat</t>
        </is>
      </c>
      <c r="L8" s="418" t="n">
        <v>7000</v>
      </c>
    </row>
    <row r="9" ht="13.8" customHeight="1" s="189">
      <c r="A9" s="474" t="inlineStr">
        <is>
          <t>Aylene Emilia Moraes Bousquat</t>
        </is>
      </c>
      <c r="B9" s="340" t="n">
        <v>43224</v>
      </c>
      <c r="C9" s="340" t="n">
        <v>43387</v>
      </c>
      <c r="D9" s="341" t="n">
        <v>0</v>
      </c>
      <c r="E9" s="341" t="n">
        <v>0</v>
      </c>
      <c r="F9" s="341" t="n">
        <v>0</v>
      </c>
      <c r="G9" s="341" t="n">
        <v>0</v>
      </c>
      <c r="H9" s="342" t="n">
        <v>3500</v>
      </c>
      <c r="I9" s="343" t="n">
        <v>3500</v>
      </c>
      <c r="K9" s="344" t="inlineStr">
        <is>
          <t>Brigina Kemp</t>
        </is>
      </c>
      <c r="L9" s="418" t="n">
        <v>10800</v>
      </c>
    </row>
    <row r="10" ht="13.8" customHeight="1" s="189">
      <c r="A10" s="475" t="inlineStr">
        <is>
          <t>Brigina Kemp</t>
        </is>
      </c>
      <c r="B10" s="346" t="n">
        <v>43224</v>
      </c>
      <c r="C10" s="346" t="n">
        <v>43387</v>
      </c>
      <c r="D10" s="347" t="n">
        <v>0</v>
      </c>
      <c r="E10" s="347" t="n">
        <v>0</v>
      </c>
      <c r="F10" s="347" t="n">
        <v>0</v>
      </c>
      <c r="G10" s="347" t="n">
        <v>0</v>
      </c>
      <c r="H10" s="350" t="n">
        <v>1800</v>
      </c>
      <c r="I10" s="351" t="n">
        <v>1800</v>
      </c>
      <c r="K10" s="344" t="inlineStr">
        <is>
          <t>Bruno Carneiro Saliba</t>
        </is>
      </c>
      <c r="L10" s="418" t="n">
        <v>10000</v>
      </c>
    </row>
    <row r="11" ht="13.8" customHeight="1" s="189">
      <c r="A11" s="474" t="inlineStr">
        <is>
          <t>Cecília Kayano Morais</t>
        </is>
      </c>
      <c r="B11" s="340" t="n">
        <v>43234</v>
      </c>
      <c r="C11" s="340" t="n">
        <v>43387</v>
      </c>
      <c r="D11" s="341" t="n">
        <v>0</v>
      </c>
      <c r="E11" s="341" t="n">
        <v>0</v>
      </c>
      <c r="F11" s="341" t="n">
        <v>0</v>
      </c>
      <c r="G11" s="341" t="n">
        <v>0</v>
      </c>
      <c r="H11" s="342" t="n">
        <v>1800</v>
      </c>
      <c r="I11" s="343" t="n">
        <v>1800</v>
      </c>
      <c r="K11" s="344" t="inlineStr">
        <is>
          <t>Cecília Kayano Morais</t>
        </is>
      </c>
      <c r="L11" s="418" t="n">
        <v>12600</v>
      </c>
    </row>
    <row r="12" ht="13.8" customHeight="1" s="189">
      <c r="A12" s="475" t="inlineStr">
        <is>
          <t>DÉBORA DE SOUZA SANTOS</t>
        </is>
      </c>
      <c r="B12" s="346" t="n">
        <v>43234</v>
      </c>
      <c r="C12" s="346" t="n">
        <v>43387</v>
      </c>
      <c r="D12" s="347" t="n">
        <v>0</v>
      </c>
      <c r="E12" s="347" t="n">
        <v>0</v>
      </c>
      <c r="F12" s="347" t="n">
        <v>0</v>
      </c>
      <c r="G12" s="347" t="n">
        <v>0</v>
      </c>
      <c r="H12" s="350" t="n">
        <v>3500</v>
      </c>
      <c r="I12" s="351" t="n">
        <v>3500</v>
      </c>
      <c r="K12" s="344" t="inlineStr">
        <is>
          <t>DÉBORA DE SOUZA SANTOS</t>
        </is>
      </c>
      <c r="L12" s="418" t="n">
        <v>21000</v>
      </c>
    </row>
    <row r="13" ht="13.8" customHeight="1" s="189">
      <c r="A13" s="474" t="inlineStr">
        <is>
          <t>Elen Rose Lodeiro Castanheira</t>
        </is>
      </c>
      <c r="B13" s="340" t="n">
        <v>43224</v>
      </c>
      <c r="C13" s="340" t="n">
        <v>43387</v>
      </c>
      <c r="D13" s="341" t="n">
        <v>0</v>
      </c>
      <c r="E13" s="341" t="n">
        <v>0</v>
      </c>
      <c r="F13" s="341" t="n">
        <v>0</v>
      </c>
      <c r="G13" s="341" t="n">
        <v>0</v>
      </c>
      <c r="H13" s="342" t="n">
        <v>3500</v>
      </c>
      <c r="I13" s="343" t="n">
        <v>3500</v>
      </c>
      <c r="K13" s="344" t="inlineStr">
        <is>
          <t>Elen Rose Lodeiro Castanheira</t>
        </is>
      </c>
      <c r="L13" s="418" t="n">
        <v>21000</v>
      </c>
    </row>
    <row r="14" ht="13.8" customHeight="1" s="189">
      <c r="A14" s="475" t="inlineStr">
        <is>
          <t>Kaiser Bergmann Garcia e Silva</t>
        </is>
      </c>
      <c r="B14" s="346" t="n">
        <v>43234</v>
      </c>
      <c r="C14" s="346" t="n">
        <v>43210</v>
      </c>
      <c r="D14" s="347" t="n">
        <v>0</v>
      </c>
      <c r="E14" s="347" t="n">
        <v>0</v>
      </c>
      <c r="F14" s="347" t="n">
        <v>0</v>
      </c>
      <c r="G14" s="347" t="n">
        <v>0</v>
      </c>
      <c r="H14" s="350" t="n">
        <v>1600</v>
      </c>
      <c r="I14" s="351" t="n">
        <v>1600</v>
      </c>
      <c r="K14" s="344" t="inlineStr">
        <is>
          <t>Kaiser Bergmann Garcia e Silva</t>
        </is>
      </c>
      <c r="L14" s="418" t="n">
        <v>1600</v>
      </c>
    </row>
    <row r="15" ht="13.8" customHeight="1" s="189">
      <c r="A15" s="474" t="inlineStr">
        <is>
          <t>Lucila Brandao Hirooka</t>
        </is>
      </c>
      <c r="B15" s="340" t="n">
        <v>43224</v>
      </c>
      <c r="C15" s="340" t="n">
        <v>43387</v>
      </c>
      <c r="D15" s="341" t="n">
        <v>0</v>
      </c>
      <c r="E15" s="341" t="n">
        <v>0</v>
      </c>
      <c r="F15" s="341" t="n">
        <v>0</v>
      </c>
      <c r="G15" s="341" t="n">
        <v>0</v>
      </c>
      <c r="H15" s="342" t="n">
        <v>1800</v>
      </c>
      <c r="I15" s="343" t="n">
        <v>1800</v>
      </c>
      <c r="K15" s="344" t="inlineStr">
        <is>
          <t>Leonardo Carnut dos Santos</t>
        </is>
      </c>
      <c r="L15" s="418" t="n">
        <v>5400</v>
      </c>
    </row>
    <row r="16" ht="13.8" customHeight="1" s="189">
      <c r="A16" s="475" t="inlineStr">
        <is>
          <t>MARCO AKERMAN</t>
        </is>
      </c>
      <c r="B16" s="346" t="n">
        <v>43224</v>
      </c>
      <c r="C16" s="346" t="n">
        <v>43387</v>
      </c>
      <c r="D16" s="347" t="n">
        <v>0</v>
      </c>
      <c r="E16" s="347" t="n">
        <v>0</v>
      </c>
      <c r="F16" s="347" t="n">
        <v>0</v>
      </c>
      <c r="G16" s="347" t="n">
        <v>0</v>
      </c>
      <c r="H16" s="350" t="n">
        <v>5000</v>
      </c>
      <c r="I16" s="351" t="n">
        <v>5000</v>
      </c>
      <c r="K16" s="344" t="inlineStr">
        <is>
          <t>Lucila Brandao Hirooka</t>
        </is>
      </c>
      <c r="L16" s="418" t="n">
        <v>12600</v>
      </c>
    </row>
    <row r="17" ht="13.8" customHeight="1" s="189">
      <c r="A17" s="474" t="inlineStr">
        <is>
          <t>MARIA CRISTINA DA COSTA MARQUES</t>
        </is>
      </c>
      <c r="B17" s="340" t="n">
        <v>43224</v>
      </c>
      <c r="C17" s="340" t="n">
        <v>43387</v>
      </c>
      <c r="D17" s="341" t="n">
        <v>0</v>
      </c>
      <c r="E17" s="341" t="n">
        <v>0</v>
      </c>
      <c r="F17" s="341" t="n">
        <v>0</v>
      </c>
      <c r="G17" s="341" t="n">
        <v>0</v>
      </c>
      <c r="H17" s="342" t="n">
        <v>1800</v>
      </c>
      <c r="I17" s="343" t="n">
        <v>1800</v>
      </c>
      <c r="K17" s="344" t="inlineStr">
        <is>
          <t>MARCO AKERMAN</t>
        </is>
      </c>
      <c r="L17" s="418" t="n">
        <v>35000</v>
      </c>
    </row>
    <row r="18" ht="13.8" customHeight="1" s="189">
      <c r="A18" s="475" t="inlineStr">
        <is>
          <t>MARIA DO CARMO GULLACI GUIMARAES CACCIA BAVA</t>
        </is>
      </c>
      <c r="B18" s="346" t="n">
        <v>43224</v>
      </c>
      <c r="C18" s="346" t="n">
        <v>43387</v>
      </c>
      <c r="D18" s="347" t="n">
        <v>0</v>
      </c>
      <c r="E18" s="347" t="n">
        <v>0</v>
      </c>
      <c r="F18" s="347" t="n">
        <v>0</v>
      </c>
      <c r="G18" s="347" t="n">
        <v>0</v>
      </c>
      <c r="H18" s="350" t="n">
        <v>3500</v>
      </c>
      <c r="I18" s="351" t="n">
        <v>3500</v>
      </c>
      <c r="K18" s="344" t="inlineStr">
        <is>
          <t>MARIA CRISTINA DA COSTA MARQUES</t>
        </is>
      </c>
      <c r="L18" s="418" t="n">
        <v>21100</v>
      </c>
    </row>
    <row r="19" ht="13.8" customHeight="1" s="189">
      <c r="A19" s="474" t="inlineStr">
        <is>
          <t>MARILIA CRISTINA PRADO LOUVISON</t>
        </is>
      </c>
      <c r="B19" s="340" t="n">
        <v>43234</v>
      </c>
      <c r="C19" s="340" t="n">
        <v>43390</v>
      </c>
      <c r="D19" s="341" t="n">
        <v>0</v>
      </c>
      <c r="E19" s="341" t="n">
        <v>0</v>
      </c>
      <c r="F19" s="341" t="n">
        <v>0</v>
      </c>
      <c r="G19" s="341" t="n">
        <v>0</v>
      </c>
      <c r="H19" s="342" t="n">
        <v>3500</v>
      </c>
      <c r="I19" s="343" t="n">
        <v>3500</v>
      </c>
      <c r="K19" s="344" t="inlineStr">
        <is>
          <t>MARIA DO CARMO GULLACI GUIMARAES CACCIA BAVA</t>
        </is>
      </c>
      <c r="L19" s="418" t="n">
        <v>24500</v>
      </c>
    </row>
    <row r="20" ht="13.8" customHeight="1" s="189">
      <c r="A20" s="475" t="inlineStr">
        <is>
          <t>Patricia Rodrigues Sanine</t>
        </is>
      </c>
      <c r="B20" s="346" t="n">
        <v>43224</v>
      </c>
      <c r="C20" s="346" t="n">
        <v>43387</v>
      </c>
      <c r="D20" s="347" t="n">
        <v>0</v>
      </c>
      <c r="E20" s="347" t="n">
        <v>0</v>
      </c>
      <c r="F20" s="347" t="n">
        <v>0</v>
      </c>
      <c r="G20" s="347" t="n">
        <v>0</v>
      </c>
      <c r="H20" s="350" t="n">
        <v>1800</v>
      </c>
      <c r="I20" s="351" t="n">
        <v>1800</v>
      </c>
      <c r="K20" s="344" t="inlineStr">
        <is>
          <t>MARIANA APARECIDA DE LELIS</t>
        </is>
      </c>
      <c r="L20" s="418" t="n">
        <v>5000</v>
      </c>
    </row>
    <row r="21" ht="13.8" customHeight="1" s="189">
      <c r="A21" s="474" t="inlineStr">
        <is>
          <t>Silvia Coimbra de Oliveira</t>
        </is>
      </c>
      <c r="B21" s="340" t="n">
        <v>43224</v>
      </c>
      <c r="C21" s="340" t="n">
        <v>43387</v>
      </c>
      <c r="D21" s="341" t="n">
        <v>0</v>
      </c>
      <c r="E21" s="341" t="n">
        <v>0</v>
      </c>
      <c r="F21" s="341" t="n">
        <v>0</v>
      </c>
      <c r="G21" s="341" t="n">
        <v>0</v>
      </c>
      <c r="H21" s="342" t="n">
        <v>1800</v>
      </c>
      <c r="I21" s="343" t="n">
        <v>1800</v>
      </c>
      <c r="K21" s="344" t="inlineStr">
        <is>
          <t>MARILIA CRISTINA PRADO LOUVISON</t>
        </is>
      </c>
      <c r="L21" s="418" t="n">
        <v>21000</v>
      </c>
    </row>
    <row r="22" ht="13.8" customHeight="1" s="189">
      <c r="A22" s="477" t="inlineStr">
        <is>
          <t>SubTotal</t>
        </is>
      </c>
      <c r="B22" s="354" t="n"/>
      <c r="C22" s="355" t="n"/>
      <c r="D22" s="356" t="n">
        <v>0</v>
      </c>
      <c r="E22" s="356" t="n">
        <v>0</v>
      </c>
      <c r="F22" s="356" t="n">
        <v>0</v>
      </c>
      <c r="G22" s="356" t="n">
        <v>0</v>
      </c>
      <c r="H22" s="357" t="n">
        <v>47300</v>
      </c>
      <c r="I22" s="358" t="n">
        <v>47300</v>
      </c>
      <c r="K22" s="344" t="inlineStr">
        <is>
          <t>Patricia Rodrigues Sanine</t>
        </is>
      </c>
      <c r="L22" s="418" t="n">
        <v>12600</v>
      </c>
    </row>
    <row r="23" ht="13.8" customHeight="1" s="189">
      <c r="A23" s="478" t="inlineStr">
        <is>
          <t>Referente ao período de: 06/2018</t>
        </is>
      </c>
      <c r="B23" s="354" t="n"/>
      <c r="C23" s="354" t="n"/>
      <c r="D23" s="354" t="n"/>
      <c r="E23" s="354" t="n"/>
      <c r="F23" s="354" t="n"/>
      <c r="G23" s="354" t="n"/>
      <c r="H23" s="354" t="n"/>
      <c r="I23" s="360" t="n"/>
      <c r="K23" s="344" t="inlineStr">
        <is>
          <t>Silvia Coimbra de Oliveira</t>
        </is>
      </c>
      <c r="L23" s="418" t="n">
        <v>10800</v>
      </c>
    </row>
    <row r="24" ht="13.8" customHeight="1" s="189">
      <c r="A24" s="475" t="inlineStr">
        <is>
          <t>Adriana Mafra Brienza</t>
        </is>
      </c>
      <c r="B24" s="346" t="n">
        <v>43256</v>
      </c>
      <c r="C24" s="346" t="n">
        <v>43387</v>
      </c>
      <c r="D24" s="347" t="n">
        <v>0</v>
      </c>
      <c r="E24" s="347" t="n">
        <v>0</v>
      </c>
      <c r="F24" s="347" t="n">
        <v>0</v>
      </c>
      <c r="G24" s="347" t="n">
        <v>0</v>
      </c>
      <c r="H24" s="350" t="n">
        <v>1800</v>
      </c>
      <c r="I24" s="351" t="n">
        <v>1800</v>
      </c>
      <c r="K24" s="344" t="inlineStr">
        <is>
          <t>(vazio)</t>
        </is>
      </c>
      <c r="L24" s="418" t="n"/>
    </row>
    <row r="25" ht="13.8" customHeight="1" s="189">
      <c r="A25" s="474" t="inlineStr">
        <is>
          <t>Alexandre Pereira Cruce</t>
        </is>
      </c>
      <c r="B25" s="340" t="n">
        <v>43256</v>
      </c>
      <c r="C25" s="340" t="n">
        <v>43387</v>
      </c>
      <c r="D25" s="341" t="n">
        <v>0</v>
      </c>
      <c r="E25" s="341" t="n">
        <v>0</v>
      </c>
      <c r="F25" s="341" t="n">
        <v>0</v>
      </c>
      <c r="G25" s="341" t="n">
        <v>0</v>
      </c>
      <c r="H25" s="342" t="n">
        <v>1800</v>
      </c>
      <c r="I25" s="343" t="n">
        <v>1800</v>
      </c>
      <c r="K25" s="344" t="inlineStr">
        <is>
          <t>Total Geral</t>
        </is>
      </c>
      <c r="L25" s="418" t="n">
        <v>306400</v>
      </c>
    </row>
    <row r="26" ht="13.8" customHeight="1" s="189">
      <c r="A26" s="475" t="inlineStr">
        <is>
          <t>ALEXANDRE RAMIRO PINTO</t>
        </is>
      </c>
      <c r="B26" s="346" t="n">
        <v>43256</v>
      </c>
      <c r="C26" s="346" t="n">
        <v>43387</v>
      </c>
      <c r="D26" s="347" t="n">
        <v>0</v>
      </c>
      <c r="E26" s="347" t="n">
        <v>0</v>
      </c>
      <c r="F26" s="347" t="n">
        <v>0</v>
      </c>
      <c r="G26" s="347" t="n">
        <v>0</v>
      </c>
      <c r="H26" s="350" t="n">
        <v>1800</v>
      </c>
      <c r="I26" s="351" t="n">
        <v>1800</v>
      </c>
      <c r="L26" s="415" t="n"/>
    </row>
    <row r="27" ht="13.8" customHeight="1" s="189">
      <c r="A27" s="474" t="inlineStr">
        <is>
          <t>Anna Luiza de Fátima Pinho Lins Gryschek</t>
        </is>
      </c>
      <c r="B27" s="340" t="n">
        <v>43256</v>
      </c>
      <c r="C27" s="340" t="n">
        <v>43387</v>
      </c>
      <c r="D27" s="341" t="n">
        <v>0</v>
      </c>
      <c r="E27" s="341" t="n">
        <v>0</v>
      </c>
      <c r="F27" s="341" t="n">
        <v>0</v>
      </c>
      <c r="G27" s="341" t="n">
        <v>0</v>
      </c>
      <c r="H27" s="342" t="n">
        <v>3500</v>
      </c>
      <c r="I27" s="343" t="n">
        <v>3500</v>
      </c>
      <c r="L27" s="415" t="n"/>
    </row>
    <row r="28" ht="13.8" customHeight="1" s="189">
      <c r="A28" s="475" t="inlineStr">
        <is>
          <t>Augustus Tadeu Relo de Mattos</t>
        </is>
      </c>
      <c r="B28" s="346" t="n">
        <v>43256</v>
      </c>
      <c r="C28" s="346" t="n">
        <v>43387</v>
      </c>
      <c r="D28" s="347" t="n">
        <v>0</v>
      </c>
      <c r="E28" s="347" t="n">
        <v>0</v>
      </c>
      <c r="F28" s="347" t="n">
        <v>0</v>
      </c>
      <c r="G28" s="347" t="n">
        <v>0</v>
      </c>
      <c r="H28" s="350" t="n">
        <v>3500</v>
      </c>
      <c r="I28" s="351" t="n">
        <v>3500</v>
      </c>
      <c r="L28" s="415" t="n"/>
    </row>
    <row r="29" ht="13.8" customHeight="1" s="189">
      <c r="A29" s="474" t="inlineStr">
        <is>
          <t>Aylene Emilia Moraes Bousquat</t>
        </is>
      </c>
      <c r="B29" s="340" t="n">
        <v>43256</v>
      </c>
      <c r="C29" s="340" t="n">
        <v>43387</v>
      </c>
      <c r="D29" s="341" t="n">
        <v>0</v>
      </c>
      <c r="E29" s="341" t="n">
        <v>0</v>
      </c>
      <c r="F29" s="341" t="n">
        <v>0</v>
      </c>
      <c r="G29" s="341" t="n">
        <v>0</v>
      </c>
      <c r="H29" s="342" t="n">
        <v>3500</v>
      </c>
      <c r="I29" s="343" t="n">
        <v>3500</v>
      </c>
      <c r="L29" s="415" t="n"/>
    </row>
    <row r="30" ht="13.8" customHeight="1" s="189">
      <c r="A30" s="475" t="inlineStr">
        <is>
          <t>Brigina Kemp</t>
        </is>
      </c>
      <c r="B30" s="346" t="n">
        <v>43256</v>
      </c>
      <c r="C30" s="346" t="n">
        <v>43387</v>
      </c>
      <c r="D30" s="347" t="n">
        <v>0</v>
      </c>
      <c r="E30" s="347" t="n">
        <v>0</v>
      </c>
      <c r="F30" s="347" t="n">
        <v>0</v>
      </c>
      <c r="G30" s="347" t="n">
        <v>0</v>
      </c>
      <c r="H30" s="350" t="n">
        <v>1800</v>
      </c>
      <c r="I30" s="351" t="n">
        <v>1800</v>
      </c>
      <c r="L30" s="415" t="n"/>
    </row>
    <row r="31" ht="13.8" customHeight="1" s="189">
      <c r="A31" s="474" t="inlineStr">
        <is>
          <t>Cecília Kayano Morais</t>
        </is>
      </c>
      <c r="B31" s="340" t="n">
        <v>43256</v>
      </c>
      <c r="C31" s="340" t="n">
        <v>43387</v>
      </c>
      <c r="D31" s="341" t="n">
        <v>0</v>
      </c>
      <c r="E31" s="341" t="n">
        <v>0</v>
      </c>
      <c r="F31" s="341" t="n">
        <v>0</v>
      </c>
      <c r="G31" s="341" t="n">
        <v>0</v>
      </c>
      <c r="H31" s="342" t="n">
        <v>1800</v>
      </c>
      <c r="I31" s="343" t="n">
        <v>1800</v>
      </c>
      <c r="L31" s="415" t="n"/>
    </row>
    <row r="32" ht="13.8" customHeight="1" s="189">
      <c r="A32" s="475" t="inlineStr">
        <is>
          <t>DÉBORA DE SOUZA SANTOS</t>
        </is>
      </c>
      <c r="B32" s="346" t="n">
        <v>43256</v>
      </c>
      <c r="C32" s="346" t="n">
        <v>43387</v>
      </c>
      <c r="D32" s="347" t="n">
        <v>0</v>
      </c>
      <c r="E32" s="347" t="n">
        <v>0</v>
      </c>
      <c r="F32" s="347" t="n">
        <v>0</v>
      </c>
      <c r="G32" s="347" t="n">
        <v>0</v>
      </c>
      <c r="H32" s="350" t="n">
        <v>3500</v>
      </c>
      <c r="I32" s="351" t="n">
        <v>3500</v>
      </c>
      <c r="L32" s="415" t="n"/>
    </row>
    <row r="33" ht="13.8" customHeight="1" s="189">
      <c r="A33" s="474" t="inlineStr">
        <is>
          <t>Elen Rose Lodeiro Castanheira</t>
        </is>
      </c>
      <c r="B33" s="340" t="n">
        <v>43256</v>
      </c>
      <c r="C33" s="340" t="n">
        <v>43387</v>
      </c>
      <c r="D33" s="341" t="n">
        <v>0</v>
      </c>
      <c r="E33" s="341" t="n">
        <v>0</v>
      </c>
      <c r="F33" s="341" t="n">
        <v>0</v>
      </c>
      <c r="G33" s="341" t="n">
        <v>0</v>
      </c>
      <c r="H33" s="342" t="n">
        <v>3500</v>
      </c>
      <c r="I33" s="343" t="n">
        <v>3500</v>
      </c>
      <c r="L33" s="415" t="n"/>
    </row>
    <row r="34" ht="13.8" customHeight="1" s="189">
      <c r="A34" s="475" t="inlineStr">
        <is>
          <t>Lucila Brandao Hirooka</t>
        </is>
      </c>
      <c r="B34" s="346" t="n">
        <v>43256</v>
      </c>
      <c r="C34" s="346" t="n">
        <v>43387</v>
      </c>
      <c r="D34" s="347" t="n">
        <v>0</v>
      </c>
      <c r="E34" s="347" t="n">
        <v>0</v>
      </c>
      <c r="F34" s="347" t="n">
        <v>0</v>
      </c>
      <c r="G34" s="347" t="n">
        <v>0</v>
      </c>
      <c r="H34" s="350" t="n">
        <v>1800</v>
      </c>
      <c r="I34" s="351" t="n">
        <v>1800</v>
      </c>
      <c r="L34" s="415" t="n"/>
    </row>
    <row r="35" ht="13.8" customHeight="1" s="189">
      <c r="A35" s="474" t="inlineStr">
        <is>
          <t>MARCO AKERMAN</t>
        </is>
      </c>
      <c r="B35" s="340" t="n">
        <v>43256</v>
      </c>
      <c r="C35" s="340" t="n">
        <v>43387</v>
      </c>
      <c r="D35" s="341" t="n">
        <v>0</v>
      </c>
      <c r="E35" s="341" t="n">
        <v>0</v>
      </c>
      <c r="F35" s="341" t="n">
        <v>0</v>
      </c>
      <c r="G35" s="341" t="n">
        <v>0</v>
      </c>
      <c r="H35" s="342" t="n">
        <v>5000</v>
      </c>
      <c r="I35" s="343" t="n">
        <v>5000</v>
      </c>
      <c r="L35" s="415" t="n"/>
    </row>
    <row r="36" ht="13.8" customHeight="1" s="189">
      <c r="A36" s="475" t="inlineStr">
        <is>
          <t>MARIA CRISTINA DA COSTA MARQUES</t>
        </is>
      </c>
      <c r="B36" s="346" t="n">
        <v>43256</v>
      </c>
      <c r="C36" s="346" t="n">
        <v>43387</v>
      </c>
      <c r="D36" s="347" t="n">
        <v>0</v>
      </c>
      <c r="E36" s="347" t="n">
        <v>0</v>
      </c>
      <c r="F36" s="347" t="n">
        <v>0</v>
      </c>
      <c r="G36" s="347" t="n">
        <v>0</v>
      </c>
      <c r="H36" s="350" t="n">
        <v>1800</v>
      </c>
      <c r="I36" s="351" t="n">
        <v>1800</v>
      </c>
      <c r="L36" s="415" t="n"/>
    </row>
    <row r="37" ht="13.8" customHeight="1" s="189">
      <c r="A37" s="474" t="inlineStr">
        <is>
          <t>MARIA DO CARMO GULLACI GUIMARAES CACCIA BAVA</t>
        </is>
      </c>
      <c r="B37" s="340" t="n">
        <v>43256</v>
      </c>
      <c r="C37" s="340" t="n">
        <v>43387</v>
      </c>
      <c r="D37" s="341" t="n">
        <v>0</v>
      </c>
      <c r="E37" s="341" t="n">
        <v>0</v>
      </c>
      <c r="F37" s="341" t="n">
        <v>0</v>
      </c>
      <c r="G37" s="341" t="n">
        <v>0</v>
      </c>
      <c r="H37" s="342" t="n">
        <v>3500</v>
      </c>
      <c r="I37" s="343" t="n">
        <v>3500</v>
      </c>
      <c r="L37" s="415" t="n"/>
    </row>
    <row r="38" ht="13.8" customHeight="1" s="189">
      <c r="A38" s="475" t="inlineStr">
        <is>
          <t>MARILIA CRISTINA PRADO LOUVISON</t>
        </is>
      </c>
      <c r="B38" s="346" t="n">
        <v>43256</v>
      </c>
      <c r="C38" s="346" t="n">
        <v>43390</v>
      </c>
      <c r="D38" s="347" t="n">
        <v>0</v>
      </c>
      <c r="E38" s="347" t="n">
        <v>0</v>
      </c>
      <c r="F38" s="347" t="n">
        <v>0</v>
      </c>
      <c r="G38" s="347" t="n">
        <v>0</v>
      </c>
      <c r="H38" s="350" t="n">
        <v>3500</v>
      </c>
      <c r="I38" s="351" t="n">
        <v>3500</v>
      </c>
      <c r="L38" s="415" t="n"/>
    </row>
    <row r="39" ht="13.8" customHeight="1" s="189">
      <c r="A39" s="474" t="inlineStr">
        <is>
          <t>Patricia Rodrigues Sanine</t>
        </is>
      </c>
      <c r="B39" s="340" t="n">
        <v>43256</v>
      </c>
      <c r="C39" s="340" t="n">
        <v>43387</v>
      </c>
      <c r="D39" s="341" t="n">
        <v>0</v>
      </c>
      <c r="E39" s="341" t="n">
        <v>0</v>
      </c>
      <c r="F39" s="341" t="n">
        <v>0</v>
      </c>
      <c r="G39" s="341" t="n">
        <v>0</v>
      </c>
      <c r="H39" s="342" t="n">
        <v>1800</v>
      </c>
      <c r="I39" s="343" t="n">
        <v>1800</v>
      </c>
      <c r="L39" s="415" t="n"/>
    </row>
    <row r="40" ht="13.8" customHeight="1" s="189">
      <c r="A40" s="475" t="inlineStr">
        <is>
          <t>Silvia Coimbra de Oliveira</t>
        </is>
      </c>
      <c r="B40" s="346" t="n">
        <v>43256</v>
      </c>
      <c r="C40" s="346" t="n">
        <v>43387</v>
      </c>
      <c r="D40" s="347" t="n">
        <v>0</v>
      </c>
      <c r="E40" s="347" t="n">
        <v>0</v>
      </c>
      <c r="F40" s="347" t="n">
        <v>0</v>
      </c>
      <c r="G40" s="347" t="n">
        <v>0</v>
      </c>
      <c r="H40" s="350" t="n">
        <v>1800</v>
      </c>
      <c r="I40" s="351" t="n">
        <v>1800</v>
      </c>
      <c r="L40" s="415" t="n"/>
    </row>
    <row r="41" ht="13.8" customHeight="1" s="189">
      <c r="A41" s="477" t="inlineStr">
        <is>
          <t>SubTotal</t>
        </is>
      </c>
      <c r="B41" s="354" t="n"/>
      <c r="C41" s="355" t="n"/>
      <c r="D41" s="356" t="n">
        <v>0</v>
      </c>
      <c r="E41" s="356" t="n">
        <v>0</v>
      </c>
      <c r="F41" s="356" t="n">
        <v>0</v>
      </c>
      <c r="G41" s="356" t="n">
        <v>0</v>
      </c>
      <c r="H41" s="357" t="n">
        <v>45700</v>
      </c>
      <c r="I41" s="358" t="n">
        <v>45700</v>
      </c>
      <c r="L41" s="415" t="n"/>
    </row>
    <row r="42" ht="13.8" customHeight="1" s="189">
      <c r="A42" s="479" t="inlineStr">
        <is>
          <t>Referente ao período de: 07/2018</t>
        </is>
      </c>
      <c r="B42" s="354" t="n"/>
      <c r="C42" s="354" t="n"/>
      <c r="D42" s="354" t="n"/>
      <c r="E42" s="354" t="n"/>
      <c r="F42" s="354" t="n"/>
      <c r="G42" s="354" t="n"/>
      <c r="H42" s="354" t="n"/>
      <c r="I42" s="360" t="n"/>
      <c r="L42" s="415" t="n"/>
    </row>
    <row r="43" ht="13.8" customHeight="1" s="189">
      <c r="A43" s="474" t="inlineStr">
        <is>
          <t>Adriana Mafra Brienza</t>
        </is>
      </c>
      <c r="B43" s="340" t="n">
        <v>43286</v>
      </c>
      <c r="C43" s="340" t="n">
        <v>43387</v>
      </c>
      <c r="D43" s="341" t="n">
        <v>0</v>
      </c>
      <c r="E43" s="341" t="n">
        <v>0</v>
      </c>
      <c r="F43" s="341" t="n">
        <v>0</v>
      </c>
      <c r="G43" s="341" t="n">
        <v>0</v>
      </c>
      <c r="H43" s="342" t="n">
        <v>1800</v>
      </c>
      <c r="I43" s="343" t="n">
        <v>1800</v>
      </c>
      <c r="L43" s="415" t="n"/>
    </row>
    <row r="44" ht="13.8" customHeight="1" s="189">
      <c r="A44" s="475" t="inlineStr">
        <is>
          <t>Alexandre Pereira Cruce</t>
        </is>
      </c>
      <c r="B44" s="346" t="n">
        <v>43286</v>
      </c>
      <c r="C44" s="346" t="n">
        <v>43387</v>
      </c>
      <c r="D44" s="347" t="n">
        <v>0</v>
      </c>
      <c r="E44" s="347" t="n">
        <v>0</v>
      </c>
      <c r="F44" s="347" t="n">
        <v>0</v>
      </c>
      <c r="G44" s="347" t="n">
        <v>0</v>
      </c>
      <c r="H44" s="350" t="n">
        <v>1800</v>
      </c>
      <c r="I44" s="351" t="n">
        <v>1800</v>
      </c>
      <c r="L44" s="415" t="n"/>
    </row>
    <row r="45" ht="13.8" customHeight="1" s="189">
      <c r="A45" s="474" t="inlineStr">
        <is>
          <t>ALEXANDRE RAMIRO PINTO</t>
        </is>
      </c>
      <c r="B45" s="340" t="n">
        <v>43286</v>
      </c>
      <c r="C45" s="340" t="n">
        <v>43387</v>
      </c>
      <c r="D45" s="341" t="n">
        <v>0</v>
      </c>
      <c r="E45" s="341" t="n">
        <v>0</v>
      </c>
      <c r="F45" s="341" t="n">
        <v>0</v>
      </c>
      <c r="G45" s="341" t="n">
        <v>0</v>
      </c>
      <c r="H45" s="342" t="n">
        <v>1800</v>
      </c>
      <c r="I45" s="343" t="n">
        <v>1800</v>
      </c>
      <c r="L45" s="415" t="n"/>
    </row>
    <row r="46" ht="13.8" customHeight="1" s="189">
      <c r="A46" s="475" t="inlineStr">
        <is>
          <t>Anna Luiza de Fátima Pinho Lins Gryschek</t>
        </is>
      </c>
      <c r="B46" s="346" t="n">
        <v>43286</v>
      </c>
      <c r="C46" s="346" t="n">
        <v>43387</v>
      </c>
      <c r="D46" s="347" t="n">
        <v>0</v>
      </c>
      <c r="E46" s="347" t="n">
        <v>0</v>
      </c>
      <c r="F46" s="347" t="n">
        <v>0</v>
      </c>
      <c r="G46" s="347" t="n">
        <v>0</v>
      </c>
      <c r="H46" s="350" t="n">
        <v>3500</v>
      </c>
      <c r="I46" s="351" t="n">
        <v>3500</v>
      </c>
      <c r="L46" s="415" t="n"/>
    </row>
    <row r="47" ht="13.8" customHeight="1" s="189">
      <c r="A47" s="474" t="inlineStr">
        <is>
          <t>Augustus Tadeu Relo de Mattos</t>
        </is>
      </c>
      <c r="B47" s="340" t="n">
        <v>43286</v>
      </c>
      <c r="C47" s="340" t="n">
        <v>43387</v>
      </c>
      <c r="D47" s="341" t="n">
        <v>0</v>
      </c>
      <c r="E47" s="341" t="n">
        <v>0</v>
      </c>
      <c r="F47" s="341" t="n">
        <v>0</v>
      </c>
      <c r="G47" s="341" t="n">
        <v>0</v>
      </c>
      <c r="H47" s="342" t="n">
        <v>3500</v>
      </c>
      <c r="I47" s="343" t="n">
        <v>3500</v>
      </c>
      <c r="L47" s="415" t="n"/>
    </row>
    <row r="48" ht="13.8" customHeight="1" s="189">
      <c r="A48" s="475" t="inlineStr">
        <is>
          <t>Brigina Kemp</t>
        </is>
      </c>
      <c r="B48" s="346" t="n">
        <v>43286</v>
      </c>
      <c r="C48" s="346" t="n">
        <v>43387</v>
      </c>
      <c r="D48" s="347" t="n">
        <v>0</v>
      </c>
      <c r="E48" s="347" t="n">
        <v>0</v>
      </c>
      <c r="F48" s="347" t="n">
        <v>0</v>
      </c>
      <c r="G48" s="347" t="n">
        <v>0</v>
      </c>
      <c r="H48" s="350" t="n">
        <v>1800</v>
      </c>
      <c r="I48" s="351" t="n">
        <v>1800</v>
      </c>
      <c r="L48" s="415" t="n"/>
    </row>
    <row r="49" ht="13.8" customHeight="1" s="189">
      <c r="A49" s="474" t="inlineStr">
        <is>
          <t>Bruno Carneiro Saliba</t>
        </is>
      </c>
      <c r="B49" s="340" t="n">
        <v>43311</v>
      </c>
      <c r="C49" s="340" t="n">
        <v>43416</v>
      </c>
      <c r="D49" s="341" t="n">
        <v>0</v>
      </c>
      <c r="E49" s="341" t="n">
        <v>0</v>
      </c>
      <c r="F49" s="341" t="n">
        <v>0</v>
      </c>
      <c r="G49" s="341" t="n">
        <v>0</v>
      </c>
      <c r="H49" s="342" t="n">
        <v>2000</v>
      </c>
      <c r="I49" s="343" t="n">
        <v>2000</v>
      </c>
      <c r="L49" s="415" t="n"/>
    </row>
    <row r="50" ht="13.8" customHeight="1" s="189">
      <c r="A50" s="475" t="inlineStr">
        <is>
          <t>Cecília Kayano Morais</t>
        </is>
      </c>
      <c r="B50" s="346" t="n">
        <v>43286</v>
      </c>
      <c r="C50" s="346" t="n">
        <v>43387</v>
      </c>
      <c r="D50" s="347" t="n">
        <v>0</v>
      </c>
      <c r="E50" s="347" t="n">
        <v>0</v>
      </c>
      <c r="F50" s="347" t="n">
        <v>0</v>
      </c>
      <c r="G50" s="347" t="n">
        <v>0</v>
      </c>
      <c r="H50" s="350" t="n">
        <v>1800</v>
      </c>
      <c r="I50" s="351" t="n">
        <v>1800</v>
      </c>
      <c r="L50" s="415" t="n"/>
    </row>
    <row r="51" ht="13.8" customHeight="1" s="189">
      <c r="A51" s="474" t="inlineStr">
        <is>
          <t>DÉBORA DE SOUZA SANTOS</t>
        </is>
      </c>
      <c r="B51" s="340" t="n">
        <v>43286</v>
      </c>
      <c r="C51" s="340" t="n">
        <v>43387</v>
      </c>
      <c r="D51" s="341" t="n">
        <v>0</v>
      </c>
      <c r="E51" s="341" t="n">
        <v>0</v>
      </c>
      <c r="F51" s="341" t="n">
        <v>0</v>
      </c>
      <c r="G51" s="341" t="n">
        <v>0</v>
      </c>
      <c r="H51" s="342" t="n">
        <v>3500</v>
      </c>
      <c r="I51" s="343" t="n">
        <v>3500</v>
      </c>
      <c r="L51" s="415" t="n"/>
    </row>
    <row r="52" ht="13.8" customHeight="1" s="189">
      <c r="A52" s="475" t="inlineStr">
        <is>
          <t>Elen Rose Lodeiro Castanheira</t>
        </is>
      </c>
      <c r="B52" s="346" t="n">
        <v>43286</v>
      </c>
      <c r="C52" s="346" t="n">
        <v>43387</v>
      </c>
      <c r="D52" s="347" t="n">
        <v>0</v>
      </c>
      <c r="E52" s="347" t="n">
        <v>0</v>
      </c>
      <c r="F52" s="347" t="n">
        <v>0</v>
      </c>
      <c r="G52" s="347" t="n">
        <v>0</v>
      </c>
      <c r="H52" s="350" t="n">
        <v>3500</v>
      </c>
      <c r="I52" s="351" t="n">
        <v>3500</v>
      </c>
      <c r="L52" s="415" t="n"/>
    </row>
    <row r="53" ht="13.8" customHeight="1" s="189">
      <c r="A53" s="474" t="inlineStr">
        <is>
          <t>Lucila Brandao Hirooka</t>
        </is>
      </c>
      <c r="B53" s="340" t="n">
        <v>43286</v>
      </c>
      <c r="C53" s="340" t="n">
        <v>43387</v>
      </c>
      <c r="D53" s="341" t="n">
        <v>0</v>
      </c>
      <c r="E53" s="341" t="n">
        <v>0</v>
      </c>
      <c r="F53" s="341" t="n">
        <v>0</v>
      </c>
      <c r="G53" s="341" t="n">
        <v>0</v>
      </c>
      <c r="H53" s="342" t="n">
        <v>1800</v>
      </c>
      <c r="I53" s="343" t="n">
        <v>1800</v>
      </c>
      <c r="L53" s="415" t="n"/>
    </row>
    <row r="54" ht="13.8" customHeight="1" s="189">
      <c r="A54" s="475" t="inlineStr">
        <is>
          <t>MARCO AKERMAN</t>
        </is>
      </c>
      <c r="B54" s="346" t="n">
        <v>43286</v>
      </c>
      <c r="C54" s="346" t="n">
        <v>43387</v>
      </c>
      <c r="D54" s="347" t="n">
        <v>0</v>
      </c>
      <c r="E54" s="347" t="n">
        <v>0</v>
      </c>
      <c r="F54" s="347" t="n">
        <v>0</v>
      </c>
      <c r="G54" s="347" t="n">
        <v>0</v>
      </c>
      <c r="H54" s="350" t="n">
        <v>5000</v>
      </c>
      <c r="I54" s="351" t="n">
        <v>5000</v>
      </c>
      <c r="L54" s="415" t="n"/>
    </row>
    <row r="55" ht="13.8" customHeight="1" s="189">
      <c r="A55" s="474" t="inlineStr">
        <is>
          <t>MARIA CRISTINA DA COSTA MARQUES</t>
        </is>
      </c>
      <c r="B55" s="340" t="n">
        <v>43286</v>
      </c>
      <c r="C55" s="340" t="n">
        <v>43387</v>
      </c>
      <c r="D55" s="341" t="n">
        <v>0</v>
      </c>
      <c r="E55" s="341" t="n">
        <v>0</v>
      </c>
      <c r="F55" s="341" t="n">
        <v>0</v>
      </c>
      <c r="G55" s="341" t="n">
        <v>0</v>
      </c>
      <c r="H55" s="342" t="n">
        <v>3500</v>
      </c>
      <c r="I55" s="343" t="n">
        <v>3500</v>
      </c>
      <c r="L55" s="415" t="n"/>
    </row>
    <row r="56" ht="13.8" customHeight="1" s="189">
      <c r="A56" s="475" t="inlineStr">
        <is>
          <t>MARIA DO CARMO GULLACI GUIMARAES CACCIA BAVA</t>
        </is>
      </c>
      <c r="B56" s="346" t="n">
        <v>43286</v>
      </c>
      <c r="C56" s="346" t="n">
        <v>43387</v>
      </c>
      <c r="D56" s="347" t="n">
        <v>0</v>
      </c>
      <c r="E56" s="347" t="n">
        <v>0</v>
      </c>
      <c r="F56" s="347" t="n">
        <v>0</v>
      </c>
      <c r="G56" s="347" t="n">
        <v>0</v>
      </c>
      <c r="H56" s="350" t="n">
        <v>3500</v>
      </c>
      <c r="I56" s="351" t="n">
        <v>3500</v>
      </c>
      <c r="L56" s="415" t="n"/>
    </row>
    <row r="57" ht="13.8" customHeight="1" s="189">
      <c r="A57" s="474" t="inlineStr">
        <is>
          <t>MARILIA CRISTINA PRADO LOUVISON</t>
        </is>
      </c>
      <c r="B57" s="340" t="n">
        <v>43286</v>
      </c>
      <c r="C57" s="340" t="n">
        <v>43390</v>
      </c>
      <c r="D57" s="341" t="n">
        <v>0</v>
      </c>
      <c r="E57" s="341" t="n">
        <v>0</v>
      </c>
      <c r="F57" s="341" t="n">
        <v>0</v>
      </c>
      <c r="G57" s="341" t="n">
        <v>0</v>
      </c>
      <c r="H57" s="342" t="n">
        <v>3500</v>
      </c>
      <c r="I57" s="343" t="n">
        <v>3500</v>
      </c>
      <c r="L57" s="415" t="n"/>
    </row>
    <row r="58" ht="13.8" customHeight="1" s="189">
      <c r="A58" s="475" t="inlineStr">
        <is>
          <t>Patricia Rodrigues Sanine</t>
        </is>
      </c>
      <c r="B58" s="346" t="n">
        <v>43286</v>
      </c>
      <c r="C58" s="346" t="n">
        <v>43387</v>
      </c>
      <c r="D58" s="347" t="n">
        <v>0</v>
      </c>
      <c r="E58" s="347" t="n">
        <v>0</v>
      </c>
      <c r="F58" s="347" t="n">
        <v>0</v>
      </c>
      <c r="G58" s="347" t="n">
        <v>0</v>
      </c>
      <c r="H58" s="350" t="n">
        <v>1800</v>
      </c>
      <c r="I58" s="351" t="n">
        <v>1800</v>
      </c>
      <c r="L58" s="415" t="n"/>
    </row>
    <row r="59" ht="13.8" customHeight="1" s="189">
      <c r="A59" s="474" t="inlineStr">
        <is>
          <t>Silvia Coimbra de Oliveira</t>
        </is>
      </c>
      <c r="B59" s="340" t="n">
        <v>43286</v>
      </c>
      <c r="C59" s="340" t="n">
        <v>43387</v>
      </c>
      <c r="D59" s="341" t="n">
        <v>0</v>
      </c>
      <c r="E59" s="341" t="n">
        <v>0</v>
      </c>
      <c r="F59" s="341" t="n">
        <v>0</v>
      </c>
      <c r="G59" s="341" t="n">
        <v>0</v>
      </c>
      <c r="H59" s="342" t="n">
        <v>1800</v>
      </c>
      <c r="I59" s="343" t="n">
        <v>1800</v>
      </c>
      <c r="L59" s="415" t="n"/>
    </row>
    <row r="60" ht="13.8" customHeight="1" s="189">
      <c r="A60" s="477" t="inlineStr">
        <is>
          <t>SubTotal</t>
        </is>
      </c>
      <c r="B60" s="354" t="n"/>
      <c r="C60" s="355" t="n"/>
      <c r="D60" s="356" t="n">
        <v>0</v>
      </c>
      <c r="E60" s="356" t="n">
        <v>0</v>
      </c>
      <c r="F60" s="356" t="n">
        <v>0</v>
      </c>
      <c r="G60" s="356" t="n">
        <v>0</v>
      </c>
      <c r="H60" s="357" t="n">
        <v>45900</v>
      </c>
      <c r="I60" s="358" t="n">
        <v>45900</v>
      </c>
      <c r="L60" s="415" t="n"/>
    </row>
    <row r="61" ht="13.8" customHeight="1" s="189">
      <c r="A61" s="478" t="inlineStr">
        <is>
          <t>Referente ao período de: 08/2018</t>
        </is>
      </c>
      <c r="B61" s="354" t="n"/>
      <c r="C61" s="354" t="n"/>
      <c r="D61" s="354" t="n"/>
      <c r="E61" s="354" t="n"/>
      <c r="F61" s="354" t="n"/>
      <c r="G61" s="354" t="n"/>
      <c r="H61" s="354" t="n"/>
      <c r="I61" s="360" t="n"/>
      <c r="L61" s="415" t="n"/>
    </row>
    <row r="62" ht="13.8" customHeight="1" s="189">
      <c r="A62" s="475" t="inlineStr">
        <is>
          <t>Adriana Mafra Brienza</t>
        </is>
      </c>
      <c r="B62" s="346" t="n">
        <v>43315</v>
      </c>
      <c r="C62" s="346" t="n">
        <v>43387</v>
      </c>
      <c r="D62" s="347" t="n">
        <v>0</v>
      </c>
      <c r="E62" s="347" t="n">
        <v>0</v>
      </c>
      <c r="F62" s="347" t="n">
        <v>0</v>
      </c>
      <c r="G62" s="347" t="n">
        <v>0</v>
      </c>
      <c r="H62" s="350" t="n">
        <v>1800</v>
      </c>
      <c r="I62" s="351" t="n">
        <v>1800</v>
      </c>
      <c r="L62" s="415" t="n"/>
    </row>
    <row r="63" ht="13.8" customHeight="1" s="189">
      <c r="A63" s="474" t="inlineStr">
        <is>
          <t>Alexandre Pereira Cruce</t>
        </is>
      </c>
      <c r="B63" s="340" t="n">
        <v>43315</v>
      </c>
      <c r="C63" s="340" t="n">
        <v>43387</v>
      </c>
      <c r="D63" s="341" t="n">
        <v>0</v>
      </c>
      <c r="E63" s="341" t="n">
        <v>0</v>
      </c>
      <c r="F63" s="341" t="n">
        <v>0</v>
      </c>
      <c r="G63" s="341" t="n">
        <v>0</v>
      </c>
      <c r="H63" s="342" t="n">
        <v>1800</v>
      </c>
      <c r="I63" s="343" t="n">
        <v>1800</v>
      </c>
      <c r="L63" s="415" t="n"/>
    </row>
    <row r="64" ht="13.8" customHeight="1" s="189">
      <c r="A64" s="475" t="inlineStr">
        <is>
          <t>ALEXANDRE RAMIRO PINTO</t>
        </is>
      </c>
      <c r="B64" s="346" t="n">
        <v>43315</v>
      </c>
      <c r="C64" s="346" t="n">
        <v>43387</v>
      </c>
      <c r="D64" s="347" t="n">
        <v>0</v>
      </c>
      <c r="E64" s="347" t="n">
        <v>0</v>
      </c>
      <c r="F64" s="347" t="n">
        <v>0</v>
      </c>
      <c r="G64" s="347" t="n">
        <v>0</v>
      </c>
      <c r="H64" s="350" t="n">
        <v>1800</v>
      </c>
      <c r="I64" s="351" t="n">
        <v>1800</v>
      </c>
      <c r="L64" s="415" t="n"/>
    </row>
    <row r="65" ht="13.8" customHeight="1" s="189">
      <c r="A65" s="474" t="inlineStr">
        <is>
          <t>Anna Luiza de Fátima Pinho Lins Gryschek</t>
        </is>
      </c>
      <c r="B65" s="340" t="n">
        <v>43315</v>
      </c>
      <c r="C65" s="340" t="n">
        <v>43387</v>
      </c>
      <c r="D65" s="341" t="n">
        <v>0</v>
      </c>
      <c r="E65" s="341" t="n">
        <v>0</v>
      </c>
      <c r="F65" s="341" t="n">
        <v>0</v>
      </c>
      <c r="G65" s="341" t="n">
        <v>0</v>
      </c>
      <c r="H65" s="342" t="n">
        <v>3500</v>
      </c>
      <c r="I65" s="343" t="n">
        <v>3500</v>
      </c>
      <c r="L65" s="415" t="n"/>
    </row>
    <row r="66" ht="13.8" customHeight="1" s="189">
      <c r="A66" s="475" t="inlineStr">
        <is>
          <t>Augustus Tadeu Relo de Mattos</t>
        </is>
      </c>
      <c r="B66" s="346" t="n">
        <v>43315</v>
      </c>
      <c r="C66" s="346" t="n">
        <v>43387</v>
      </c>
      <c r="D66" s="347" t="n">
        <v>0</v>
      </c>
      <c r="E66" s="347" t="n">
        <v>0</v>
      </c>
      <c r="F66" s="347" t="n">
        <v>0</v>
      </c>
      <c r="G66" s="347" t="n">
        <v>0</v>
      </c>
      <c r="H66" s="350" t="n">
        <v>3500</v>
      </c>
      <c r="I66" s="351" t="n">
        <v>3500</v>
      </c>
      <c r="L66" s="415" t="n"/>
    </row>
    <row r="67" ht="13.8" customHeight="1" s="189">
      <c r="A67" s="474" t="inlineStr">
        <is>
          <t>Brigina Kemp</t>
        </is>
      </c>
      <c r="B67" s="340" t="n">
        <v>43315</v>
      </c>
      <c r="C67" s="340" t="n">
        <v>43387</v>
      </c>
      <c r="D67" s="341" t="n">
        <v>0</v>
      </c>
      <c r="E67" s="341" t="n">
        <v>0</v>
      </c>
      <c r="F67" s="341" t="n">
        <v>0</v>
      </c>
      <c r="G67" s="341" t="n">
        <v>0</v>
      </c>
      <c r="H67" s="342" t="n">
        <v>1800</v>
      </c>
      <c r="I67" s="343" t="n">
        <v>1800</v>
      </c>
      <c r="L67" s="415" t="n"/>
    </row>
    <row r="68" ht="13.8" customHeight="1" s="189">
      <c r="A68" s="475" t="inlineStr">
        <is>
          <t>Bruno Carneiro Saliba</t>
        </is>
      </c>
      <c r="B68" s="346" t="n">
        <v>43342</v>
      </c>
      <c r="C68" s="346" t="n">
        <v>43416</v>
      </c>
      <c r="D68" s="347" t="n">
        <v>0</v>
      </c>
      <c r="E68" s="347" t="n">
        <v>0</v>
      </c>
      <c r="F68" s="347" t="n">
        <v>0</v>
      </c>
      <c r="G68" s="347" t="n">
        <v>0</v>
      </c>
      <c r="H68" s="350" t="n">
        <v>2000</v>
      </c>
      <c r="I68" s="351" t="n">
        <v>2000</v>
      </c>
      <c r="L68" s="415" t="n"/>
    </row>
    <row r="69" ht="13.8" customHeight="1" s="189">
      <c r="A69" s="474" t="inlineStr">
        <is>
          <t>Cecília Kayano Morais</t>
        </is>
      </c>
      <c r="B69" s="340" t="n">
        <v>43315</v>
      </c>
      <c r="C69" s="340" t="n">
        <v>43387</v>
      </c>
      <c r="D69" s="341" t="n">
        <v>0</v>
      </c>
      <c r="E69" s="341" t="n">
        <v>0</v>
      </c>
      <c r="F69" s="341" t="n">
        <v>0</v>
      </c>
      <c r="G69" s="341" t="n">
        <v>0</v>
      </c>
      <c r="H69" s="342" t="n">
        <v>1800</v>
      </c>
      <c r="I69" s="343" t="n">
        <v>1800</v>
      </c>
      <c r="L69" s="415" t="n"/>
    </row>
    <row r="70" ht="13.8" customHeight="1" s="189">
      <c r="A70" s="475" t="inlineStr">
        <is>
          <t>DÉBORA DE SOUZA SANTOS</t>
        </is>
      </c>
      <c r="B70" s="346" t="n">
        <v>43315</v>
      </c>
      <c r="C70" s="346" t="n">
        <v>43387</v>
      </c>
      <c r="D70" s="347" t="n">
        <v>0</v>
      </c>
      <c r="E70" s="347" t="n">
        <v>0</v>
      </c>
      <c r="F70" s="347" t="n">
        <v>0</v>
      </c>
      <c r="G70" s="347" t="n">
        <v>0</v>
      </c>
      <c r="H70" s="350" t="n">
        <v>3500</v>
      </c>
      <c r="I70" s="351" t="n">
        <v>3500</v>
      </c>
      <c r="L70" s="415" t="n"/>
    </row>
    <row r="71" ht="13.8" customHeight="1" s="189">
      <c r="A71" s="474" t="inlineStr">
        <is>
          <t>Elen Rose Lodeiro Castanheira</t>
        </is>
      </c>
      <c r="B71" s="340" t="n">
        <v>43315</v>
      </c>
      <c r="C71" s="340" t="n">
        <v>43387</v>
      </c>
      <c r="D71" s="341" t="n">
        <v>0</v>
      </c>
      <c r="E71" s="341" t="n">
        <v>0</v>
      </c>
      <c r="F71" s="341" t="n">
        <v>0</v>
      </c>
      <c r="G71" s="341" t="n">
        <v>0</v>
      </c>
      <c r="H71" s="342" t="n">
        <v>3500</v>
      </c>
      <c r="I71" s="343" t="n">
        <v>3500</v>
      </c>
      <c r="L71" s="415" t="n"/>
    </row>
    <row r="72" ht="13.8" customHeight="1" s="189">
      <c r="A72" s="475" t="inlineStr">
        <is>
          <t>Leonardo Carnut dos Santos</t>
        </is>
      </c>
      <c r="B72" s="346" t="n">
        <v>43315</v>
      </c>
      <c r="C72" s="346" t="n">
        <v>43387</v>
      </c>
      <c r="D72" s="347" t="n">
        <v>0</v>
      </c>
      <c r="E72" s="347" t="n">
        <v>0</v>
      </c>
      <c r="F72" s="347" t="n">
        <v>0</v>
      </c>
      <c r="G72" s="347" t="n">
        <v>0</v>
      </c>
      <c r="H72" s="350" t="n">
        <v>1800</v>
      </c>
      <c r="I72" s="351" t="n">
        <v>1800</v>
      </c>
      <c r="L72" s="415" t="n"/>
    </row>
    <row r="73" ht="13.8" customHeight="1" s="189">
      <c r="A73" s="474" t="inlineStr">
        <is>
          <t>Lucila Brandao Hirooka</t>
        </is>
      </c>
      <c r="B73" s="340" t="n">
        <v>43315</v>
      </c>
      <c r="C73" s="340" t="n">
        <v>43387</v>
      </c>
      <c r="D73" s="341" t="n">
        <v>0</v>
      </c>
      <c r="E73" s="341" t="n">
        <v>0</v>
      </c>
      <c r="F73" s="341" t="n">
        <v>0</v>
      </c>
      <c r="G73" s="341" t="n">
        <v>0</v>
      </c>
      <c r="H73" s="342" t="n">
        <v>1800</v>
      </c>
      <c r="I73" s="343" t="n">
        <v>1800</v>
      </c>
      <c r="L73" s="415" t="n"/>
    </row>
    <row r="74" ht="13.8" customHeight="1" s="189">
      <c r="A74" s="475" t="inlineStr">
        <is>
          <t>MARCO AKERMAN</t>
        </is>
      </c>
      <c r="B74" s="346" t="n">
        <v>43315</v>
      </c>
      <c r="C74" s="346" t="n">
        <v>43387</v>
      </c>
      <c r="D74" s="347" t="n">
        <v>0</v>
      </c>
      <c r="E74" s="347" t="n">
        <v>0</v>
      </c>
      <c r="F74" s="347" t="n">
        <v>0</v>
      </c>
      <c r="G74" s="347" t="n">
        <v>0</v>
      </c>
      <c r="H74" s="350" t="n">
        <v>5000</v>
      </c>
      <c r="I74" s="351" t="n">
        <v>5000</v>
      </c>
      <c r="L74" s="415" t="n"/>
    </row>
    <row r="75" ht="13.8" customHeight="1" s="189">
      <c r="A75" s="474" t="inlineStr">
        <is>
          <t>MARIA CRISTINA DA COSTA MARQUES</t>
        </is>
      </c>
      <c r="B75" s="340" t="n">
        <v>43315</v>
      </c>
      <c r="C75" s="340" t="n">
        <v>43387</v>
      </c>
      <c r="D75" s="341" t="n">
        <v>0</v>
      </c>
      <c r="E75" s="341" t="n">
        <v>0</v>
      </c>
      <c r="F75" s="341" t="n">
        <v>0</v>
      </c>
      <c r="G75" s="341" t="n">
        <v>0</v>
      </c>
      <c r="H75" s="342" t="n">
        <v>3500</v>
      </c>
      <c r="I75" s="343" t="n">
        <v>3500</v>
      </c>
      <c r="L75" s="415" t="n"/>
    </row>
    <row r="76" ht="13.8" customHeight="1" s="189">
      <c r="A76" s="475" t="inlineStr">
        <is>
          <t>MARIA DO CARMO GULLACI GUIMARAES CACCIA BAVA</t>
        </is>
      </c>
      <c r="B76" s="346" t="n">
        <v>43315</v>
      </c>
      <c r="C76" s="346" t="n">
        <v>43387</v>
      </c>
      <c r="D76" s="347" t="n">
        <v>0</v>
      </c>
      <c r="E76" s="347" t="n">
        <v>0</v>
      </c>
      <c r="F76" s="347" t="n">
        <v>0</v>
      </c>
      <c r="G76" s="347" t="n">
        <v>0</v>
      </c>
      <c r="H76" s="350" t="n">
        <v>3500</v>
      </c>
      <c r="I76" s="351" t="n">
        <v>3500</v>
      </c>
      <c r="L76" s="415" t="n"/>
    </row>
    <row r="77" ht="13.8" customHeight="1" s="189">
      <c r="A77" s="474" t="inlineStr">
        <is>
          <t>MARILIA CRISTINA PRADO LOUVISON</t>
        </is>
      </c>
      <c r="B77" s="340" t="n">
        <v>43315</v>
      </c>
      <c r="C77" s="340" t="n">
        <v>43390</v>
      </c>
      <c r="D77" s="341" t="n">
        <v>0</v>
      </c>
      <c r="E77" s="341" t="n">
        <v>0</v>
      </c>
      <c r="F77" s="341" t="n">
        <v>0</v>
      </c>
      <c r="G77" s="341" t="n">
        <v>0</v>
      </c>
      <c r="H77" s="342" t="n">
        <v>3500</v>
      </c>
      <c r="I77" s="343" t="n">
        <v>3500</v>
      </c>
      <c r="L77" s="415" t="n"/>
    </row>
    <row r="78" ht="13.8" customHeight="1" s="189">
      <c r="A78" s="475" t="inlineStr">
        <is>
          <t>Patricia Rodrigues Sanine</t>
        </is>
      </c>
      <c r="B78" s="346" t="n">
        <v>43315</v>
      </c>
      <c r="C78" s="346" t="n">
        <v>43387</v>
      </c>
      <c r="D78" s="347" t="n">
        <v>0</v>
      </c>
      <c r="E78" s="347" t="n">
        <v>0</v>
      </c>
      <c r="F78" s="347" t="n">
        <v>0</v>
      </c>
      <c r="G78" s="347" t="n">
        <v>0</v>
      </c>
      <c r="H78" s="350" t="n">
        <v>1800</v>
      </c>
      <c r="I78" s="351" t="n">
        <v>1800</v>
      </c>
      <c r="L78" s="415" t="n"/>
    </row>
    <row r="79" ht="13.8" customHeight="1" s="189">
      <c r="A79" s="474" t="inlineStr">
        <is>
          <t>Silvia Coimbra de Oliveira</t>
        </is>
      </c>
      <c r="B79" s="340" t="n">
        <v>43315</v>
      </c>
      <c r="C79" s="340" t="n">
        <v>43387</v>
      </c>
      <c r="D79" s="341" t="n">
        <v>0</v>
      </c>
      <c r="E79" s="341" t="n">
        <v>0</v>
      </c>
      <c r="F79" s="341" t="n">
        <v>0</v>
      </c>
      <c r="G79" s="341" t="n">
        <v>0</v>
      </c>
      <c r="H79" s="342" t="n">
        <v>1800</v>
      </c>
      <c r="I79" s="343" t="n">
        <v>1800</v>
      </c>
      <c r="L79" s="415" t="n"/>
    </row>
    <row r="80" ht="13.8" customHeight="1" s="189">
      <c r="A80" s="477" t="inlineStr">
        <is>
          <t>SubTotal</t>
        </is>
      </c>
      <c r="B80" s="354" t="n"/>
      <c r="C80" s="355" t="n"/>
      <c r="D80" s="356" t="n">
        <v>0</v>
      </c>
      <c r="E80" s="356" t="n">
        <v>0</v>
      </c>
      <c r="F80" s="356" t="n">
        <v>0</v>
      </c>
      <c r="G80" s="356" t="n">
        <v>0</v>
      </c>
      <c r="H80" s="357" t="n">
        <v>47700</v>
      </c>
      <c r="I80" s="358" t="n">
        <v>47700</v>
      </c>
      <c r="L80" s="415" t="n"/>
    </row>
    <row r="81" ht="13.8" customHeight="1" s="189">
      <c r="A81" s="478" t="inlineStr">
        <is>
          <t>Referente ao período de: 09/2018</t>
        </is>
      </c>
      <c r="B81" s="354" t="n"/>
      <c r="C81" s="354" t="n"/>
      <c r="D81" s="354" t="n"/>
      <c r="E81" s="354" t="n"/>
      <c r="F81" s="354" t="n"/>
      <c r="G81" s="354" t="n"/>
      <c r="H81" s="354" t="n"/>
      <c r="I81" s="360" t="n"/>
      <c r="L81" s="415" t="n"/>
    </row>
    <row r="82" ht="13.8" customHeight="1" s="189">
      <c r="A82" s="475" t="inlineStr">
        <is>
          <t>Adriana Mafra Brienza</t>
        </is>
      </c>
      <c r="B82" s="346" t="n">
        <v>43348</v>
      </c>
      <c r="C82" s="346" t="n">
        <v>43387</v>
      </c>
      <c r="D82" s="347" t="n">
        <v>0</v>
      </c>
      <c r="E82" s="347" t="n">
        <v>0</v>
      </c>
      <c r="F82" s="347" t="n">
        <v>0</v>
      </c>
      <c r="G82" s="347" t="n">
        <v>0</v>
      </c>
      <c r="H82" s="350" t="n">
        <v>1800</v>
      </c>
      <c r="I82" s="351" t="n">
        <v>1800</v>
      </c>
      <c r="L82" s="415" t="n"/>
    </row>
    <row r="83" ht="13.8" customHeight="1" s="189">
      <c r="A83" s="474" t="inlineStr">
        <is>
          <t>Alexandre Pereira Cruce</t>
        </is>
      </c>
      <c r="B83" s="340" t="n">
        <v>43348</v>
      </c>
      <c r="C83" s="340" t="n">
        <v>43387</v>
      </c>
      <c r="D83" s="341" t="n">
        <v>0</v>
      </c>
      <c r="E83" s="341" t="n">
        <v>0</v>
      </c>
      <c r="F83" s="341" t="n">
        <v>0</v>
      </c>
      <c r="G83" s="341" t="n">
        <v>0</v>
      </c>
      <c r="H83" s="342" t="n">
        <v>1800</v>
      </c>
      <c r="I83" s="343" t="n">
        <v>1800</v>
      </c>
      <c r="L83" s="415" t="n"/>
    </row>
    <row r="84" ht="13.8" customHeight="1" s="189">
      <c r="A84" s="475" t="inlineStr">
        <is>
          <t>ALEXANDRE RAMIRO PINTO</t>
        </is>
      </c>
      <c r="B84" s="346" t="n">
        <v>43348</v>
      </c>
      <c r="C84" s="346" t="n">
        <v>43387</v>
      </c>
      <c r="D84" s="347" t="n">
        <v>0</v>
      </c>
      <c r="E84" s="347" t="n">
        <v>0</v>
      </c>
      <c r="F84" s="347" t="n">
        <v>0</v>
      </c>
      <c r="G84" s="347" t="n">
        <v>0</v>
      </c>
      <c r="H84" s="350" t="n">
        <v>1800</v>
      </c>
      <c r="I84" s="351" t="n">
        <v>1800</v>
      </c>
      <c r="L84" s="415" t="n"/>
    </row>
    <row r="85" ht="13.8" customHeight="1" s="189">
      <c r="A85" s="474" t="inlineStr">
        <is>
          <t>Anna Luiza de Fátima Pinho Lins Gryschek</t>
        </is>
      </c>
      <c r="B85" s="340" t="n">
        <v>43348</v>
      </c>
      <c r="C85" s="340" t="n">
        <v>43387</v>
      </c>
      <c r="D85" s="341" t="n">
        <v>0</v>
      </c>
      <c r="E85" s="341" t="n">
        <v>0</v>
      </c>
      <c r="F85" s="341" t="n">
        <v>0</v>
      </c>
      <c r="G85" s="341" t="n">
        <v>0</v>
      </c>
      <c r="H85" s="342" t="n">
        <v>3500</v>
      </c>
      <c r="I85" s="343" t="n">
        <v>3500</v>
      </c>
      <c r="L85" s="415" t="n"/>
    </row>
    <row r="86" ht="13.8" customHeight="1" s="189">
      <c r="A86" s="475" t="inlineStr">
        <is>
          <t>Augustus Tadeu Relo de Mattos</t>
        </is>
      </c>
      <c r="B86" s="346" t="n">
        <v>43348</v>
      </c>
      <c r="C86" s="346" t="n">
        <v>43387</v>
      </c>
      <c r="D86" s="347" t="n">
        <v>0</v>
      </c>
      <c r="E86" s="347" t="n">
        <v>0</v>
      </c>
      <c r="F86" s="347" t="n">
        <v>0</v>
      </c>
      <c r="G86" s="347" t="n">
        <v>0</v>
      </c>
      <c r="H86" s="350" t="n">
        <v>3500</v>
      </c>
      <c r="I86" s="351" t="n">
        <v>3500</v>
      </c>
      <c r="L86" s="415" t="n"/>
    </row>
    <row r="87" ht="13.8" customHeight="1" s="189">
      <c r="A87" s="474" t="inlineStr">
        <is>
          <t>Brigina Kemp</t>
        </is>
      </c>
      <c r="B87" s="340" t="n">
        <v>43348</v>
      </c>
      <c r="C87" s="340" t="n">
        <v>43387</v>
      </c>
      <c r="D87" s="341" t="n">
        <v>0</v>
      </c>
      <c r="E87" s="341" t="n">
        <v>0</v>
      </c>
      <c r="F87" s="341" t="n">
        <v>0</v>
      </c>
      <c r="G87" s="341" t="n">
        <v>0</v>
      </c>
      <c r="H87" s="342" t="n">
        <v>1800</v>
      </c>
      <c r="I87" s="343" t="n">
        <v>1800</v>
      </c>
      <c r="L87" s="415" t="n"/>
    </row>
    <row r="88" ht="13.8" customHeight="1" s="189">
      <c r="A88" s="475" t="inlineStr">
        <is>
          <t>Bruno Carneiro Saliba</t>
        </is>
      </c>
      <c r="B88" s="346" t="n">
        <v>43371</v>
      </c>
      <c r="C88" s="346" t="n">
        <v>43416</v>
      </c>
      <c r="D88" s="347" t="n">
        <v>0</v>
      </c>
      <c r="E88" s="347" t="n">
        <v>0</v>
      </c>
      <c r="F88" s="347" t="n">
        <v>0</v>
      </c>
      <c r="G88" s="347" t="n">
        <v>0</v>
      </c>
      <c r="H88" s="350" t="n">
        <v>2000</v>
      </c>
      <c r="I88" s="351" t="n">
        <v>2000</v>
      </c>
      <c r="L88" s="415" t="n"/>
    </row>
    <row r="89" ht="13.8" customHeight="1" s="189">
      <c r="A89" s="474" t="inlineStr">
        <is>
          <t>Cecília Kayano Morais</t>
        </is>
      </c>
      <c r="B89" s="340" t="n">
        <v>43348</v>
      </c>
      <c r="C89" s="340" t="n">
        <v>43387</v>
      </c>
      <c r="D89" s="341" t="n">
        <v>0</v>
      </c>
      <c r="E89" s="341" t="n">
        <v>0</v>
      </c>
      <c r="F89" s="341" t="n">
        <v>0</v>
      </c>
      <c r="G89" s="341" t="n">
        <v>0</v>
      </c>
      <c r="H89" s="342" t="n">
        <v>1800</v>
      </c>
      <c r="I89" s="343" t="n">
        <v>1800</v>
      </c>
      <c r="L89" s="415" t="n"/>
    </row>
    <row r="90" ht="13.8" customHeight="1" s="189">
      <c r="A90" s="475" t="inlineStr">
        <is>
          <t>DÉBORA DE SOUZA SANTOS</t>
        </is>
      </c>
      <c r="B90" s="346" t="n">
        <v>43348</v>
      </c>
      <c r="C90" s="346" t="n">
        <v>43387</v>
      </c>
      <c r="D90" s="347" t="n">
        <v>0</v>
      </c>
      <c r="E90" s="347" t="n">
        <v>0</v>
      </c>
      <c r="F90" s="347" t="n">
        <v>0</v>
      </c>
      <c r="G90" s="347" t="n">
        <v>0</v>
      </c>
      <c r="H90" s="350" t="n">
        <v>3500</v>
      </c>
      <c r="I90" s="351" t="n">
        <v>3500</v>
      </c>
      <c r="L90" s="415" t="n"/>
    </row>
    <row r="91" ht="13.8" customHeight="1" s="189">
      <c r="A91" s="474" t="inlineStr">
        <is>
          <t>Elen Rose Lodeiro Castanheira</t>
        </is>
      </c>
      <c r="B91" s="340" t="n">
        <v>43348</v>
      </c>
      <c r="C91" s="340" t="n">
        <v>43387</v>
      </c>
      <c r="D91" s="341" t="n">
        <v>0</v>
      </c>
      <c r="E91" s="341" t="n">
        <v>0</v>
      </c>
      <c r="F91" s="341" t="n">
        <v>0</v>
      </c>
      <c r="G91" s="341" t="n">
        <v>0</v>
      </c>
      <c r="H91" s="342" t="n">
        <v>3500</v>
      </c>
      <c r="I91" s="343" t="n">
        <v>3500</v>
      </c>
      <c r="L91" s="415" t="n"/>
    </row>
    <row r="92" ht="13.8" customHeight="1" s="189">
      <c r="A92" s="475" t="inlineStr">
        <is>
          <t>Leonardo Carnut dos Santos</t>
        </is>
      </c>
      <c r="B92" s="346" t="n">
        <v>43348</v>
      </c>
      <c r="C92" s="346" t="n">
        <v>43387</v>
      </c>
      <c r="D92" s="347" t="n">
        <v>0</v>
      </c>
      <c r="E92" s="347" t="n">
        <v>0</v>
      </c>
      <c r="F92" s="347" t="n">
        <v>0</v>
      </c>
      <c r="G92" s="347" t="n">
        <v>0</v>
      </c>
      <c r="H92" s="350" t="n">
        <v>1800</v>
      </c>
      <c r="I92" s="351" t="n">
        <v>1800</v>
      </c>
      <c r="L92" s="415" t="n"/>
    </row>
    <row r="93" ht="13.8" customHeight="1" s="189">
      <c r="A93" s="474" t="inlineStr">
        <is>
          <t>Lucila Brandao Hirooka</t>
        </is>
      </c>
      <c r="B93" s="340" t="n">
        <v>43348</v>
      </c>
      <c r="C93" s="340" t="n">
        <v>43387</v>
      </c>
      <c r="D93" s="341" t="n">
        <v>0</v>
      </c>
      <c r="E93" s="341" t="n">
        <v>0</v>
      </c>
      <c r="F93" s="341" t="n">
        <v>0</v>
      </c>
      <c r="G93" s="341" t="n">
        <v>0</v>
      </c>
      <c r="H93" s="342" t="n">
        <v>1800</v>
      </c>
      <c r="I93" s="343" t="n">
        <v>1800</v>
      </c>
      <c r="L93" s="415" t="n"/>
    </row>
    <row r="94" ht="13.8" customHeight="1" s="189">
      <c r="A94" s="475" t="inlineStr">
        <is>
          <t>MARCO AKERMAN</t>
        </is>
      </c>
      <c r="B94" s="346" t="n">
        <v>43348</v>
      </c>
      <c r="C94" s="346" t="n">
        <v>43387</v>
      </c>
      <c r="D94" s="347" t="n">
        <v>0</v>
      </c>
      <c r="E94" s="347" t="n">
        <v>0</v>
      </c>
      <c r="F94" s="347" t="n">
        <v>0</v>
      </c>
      <c r="G94" s="347" t="n">
        <v>0</v>
      </c>
      <c r="H94" s="350" t="n">
        <v>5000</v>
      </c>
      <c r="I94" s="351" t="n">
        <v>5000</v>
      </c>
      <c r="L94" s="415" t="n"/>
    </row>
    <row r="95" ht="13.8" customHeight="1" s="189">
      <c r="A95" s="474" t="inlineStr">
        <is>
          <t>MARIA CRISTINA DA COSTA MARQUES</t>
        </is>
      </c>
      <c r="B95" s="340" t="n">
        <v>43348</v>
      </c>
      <c r="C95" s="340" t="n">
        <v>43387</v>
      </c>
      <c r="D95" s="341" t="n">
        <v>0</v>
      </c>
      <c r="E95" s="341" t="n">
        <v>0</v>
      </c>
      <c r="F95" s="341" t="n">
        <v>0</v>
      </c>
      <c r="G95" s="341" t="n">
        <v>0</v>
      </c>
      <c r="H95" s="342" t="n">
        <v>3500</v>
      </c>
      <c r="I95" s="343" t="n">
        <v>3500</v>
      </c>
      <c r="L95" s="415" t="n"/>
    </row>
    <row r="96" ht="13.8" customHeight="1" s="189">
      <c r="A96" s="475" t="inlineStr">
        <is>
          <t>MARIA DO CARMO GULLACI GUIMARAES CACCIA BAVA</t>
        </is>
      </c>
      <c r="B96" s="346" t="n">
        <v>43348</v>
      </c>
      <c r="C96" s="346" t="n">
        <v>43387</v>
      </c>
      <c r="D96" s="347" t="n">
        <v>0</v>
      </c>
      <c r="E96" s="347" t="n">
        <v>0</v>
      </c>
      <c r="F96" s="347" t="n">
        <v>0</v>
      </c>
      <c r="G96" s="347" t="n">
        <v>0</v>
      </c>
      <c r="H96" s="350" t="n">
        <v>3500</v>
      </c>
      <c r="I96" s="351" t="n">
        <v>3500</v>
      </c>
      <c r="L96" s="415" t="n"/>
    </row>
    <row r="97" ht="13.8" customHeight="1" s="189">
      <c r="A97" s="474" t="inlineStr">
        <is>
          <t>MARILIA CRISTINA PRADO LOUVISON</t>
        </is>
      </c>
      <c r="B97" s="340" t="n">
        <v>43348</v>
      </c>
      <c r="C97" s="340" t="n">
        <v>43390</v>
      </c>
      <c r="D97" s="341" t="n">
        <v>0</v>
      </c>
      <c r="E97" s="341" t="n">
        <v>0</v>
      </c>
      <c r="F97" s="341" t="n">
        <v>0</v>
      </c>
      <c r="G97" s="341" t="n">
        <v>0</v>
      </c>
      <c r="H97" s="342" t="n">
        <v>3500</v>
      </c>
      <c r="I97" s="343" t="n">
        <v>3500</v>
      </c>
      <c r="L97" s="415" t="n"/>
    </row>
    <row r="98" ht="13.8" customHeight="1" s="189">
      <c r="A98" s="475" t="inlineStr">
        <is>
          <t>Patricia Rodrigues Sanine</t>
        </is>
      </c>
      <c r="B98" s="346" t="n">
        <v>43348</v>
      </c>
      <c r="C98" s="346" t="n">
        <v>43387</v>
      </c>
      <c r="D98" s="347" t="n">
        <v>0</v>
      </c>
      <c r="E98" s="347" t="n">
        <v>0</v>
      </c>
      <c r="F98" s="347" t="n">
        <v>0</v>
      </c>
      <c r="G98" s="347" t="n">
        <v>0</v>
      </c>
      <c r="H98" s="350" t="n">
        <v>1800</v>
      </c>
      <c r="I98" s="351" t="n">
        <v>1800</v>
      </c>
      <c r="L98" s="415" t="n"/>
    </row>
    <row r="99" ht="13.8" customHeight="1" s="189">
      <c r="A99" s="474" t="inlineStr">
        <is>
          <t>Silvia Coimbra de Oliveira</t>
        </is>
      </c>
      <c r="B99" s="340" t="n">
        <v>43348</v>
      </c>
      <c r="C99" s="340" t="n">
        <v>43387</v>
      </c>
      <c r="D99" s="341" t="n">
        <v>0</v>
      </c>
      <c r="E99" s="341" t="n">
        <v>0</v>
      </c>
      <c r="F99" s="341" t="n">
        <v>0</v>
      </c>
      <c r="G99" s="341" t="n">
        <v>0</v>
      </c>
      <c r="H99" s="342" t="n">
        <v>1800</v>
      </c>
      <c r="I99" s="343" t="n">
        <v>1800</v>
      </c>
      <c r="L99" s="415" t="n"/>
    </row>
    <row r="100" ht="13.8" customHeight="1" s="189">
      <c r="A100" s="477" t="inlineStr">
        <is>
          <t>SubTotal</t>
        </is>
      </c>
      <c r="B100" s="354" t="n"/>
      <c r="C100" s="355" t="n"/>
      <c r="D100" s="356" t="n">
        <v>0</v>
      </c>
      <c r="E100" s="356" t="n">
        <v>0</v>
      </c>
      <c r="F100" s="356" t="n">
        <v>0</v>
      </c>
      <c r="G100" s="356" t="n">
        <v>0</v>
      </c>
      <c r="H100" s="357" t="n">
        <v>47700</v>
      </c>
      <c r="I100" s="358" t="n">
        <v>47700</v>
      </c>
      <c r="L100" s="415" t="n"/>
    </row>
    <row r="101" ht="13.8" customHeight="1" s="189">
      <c r="A101" s="478" t="inlineStr">
        <is>
          <t>Referente ao período de: 10/2018</t>
        </is>
      </c>
      <c r="B101" s="354" t="n"/>
      <c r="C101" s="354" t="n"/>
      <c r="D101" s="354" t="n"/>
      <c r="E101" s="354" t="n"/>
      <c r="F101" s="354" t="n"/>
      <c r="G101" s="354" t="n"/>
      <c r="H101" s="354" t="n"/>
      <c r="I101" s="360" t="n"/>
      <c r="L101" s="415" t="n"/>
    </row>
    <row r="102" ht="13.8" customHeight="1" s="189">
      <c r="A102" s="475" t="inlineStr">
        <is>
          <t>Adriana Mafra Brienza</t>
        </is>
      </c>
      <c r="B102" s="346" t="n">
        <v>43378</v>
      </c>
      <c r="C102" s="346" t="n">
        <v>43387</v>
      </c>
      <c r="D102" s="347" t="n">
        <v>0</v>
      </c>
      <c r="E102" s="347" t="n">
        <v>0</v>
      </c>
      <c r="F102" s="347" t="n">
        <v>0</v>
      </c>
      <c r="G102" s="347" t="n">
        <v>0</v>
      </c>
      <c r="H102" s="350" t="n">
        <v>1800</v>
      </c>
      <c r="I102" s="351" t="n">
        <v>1800</v>
      </c>
      <c r="L102" s="415" t="n"/>
    </row>
    <row r="103" ht="13.8" customHeight="1" s="189">
      <c r="A103" s="474" t="inlineStr">
        <is>
          <t>Alexandre Pereira Cruce</t>
        </is>
      </c>
      <c r="B103" s="340" t="n">
        <v>43378</v>
      </c>
      <c r="C103" s="340" t="n">
        <v>43387</v>
      </c>
      <c r="D103" s="341" t="n">
        <v>0</v>
      </c>
      <c r="E103" s="341" t="n">
        <v>0</v>
      </c>
      <c r="F103" s="341" t="n">
        <v>0</v>
      </c>
      <c r="G103" s="341" t="n">
        <v>0</v>
      </c>
      <c r="H103" s="342" t="n">
        <v>1800</v>
      </c>
      <c r="I103" s="343" t="n">
        <v>1800</v>
      </c>
      <c r="L103" s="415" t="n"/>
    </row>
    <row r="104" ht="13.8" customHeight="1" s="189">
      <c r="A104" s="475" t="inlineStr">
        <is>
          <t>ALEXANDRE RAMIRO PINTO</t>
        </is>
      </c>
      <c r="B104" s="346" t="n">
        <v>43378</v>
      </c>
      <c r="C104" s="346" t="n">
        <v>43387</v>
      </c>
      <c r="D104" s="347" t="n">
        <v>0</v>
      </c>
      <c r="E104" s="347" t="n">
        <v>0</v>
      </c>
      <c r="F104" s="347" t="n">
        <v>0</v>
      </c>
      <c r="G104" s="347" t="n">
        <v>0</v>
      </c>
      <c r="H104" s="350" t="n">
        <v>1800</v>
      </c>
      <c r="I104" s="351" t="n">
        <v>1800</v>
      </c>
      <c r="L104" s="415" t="n"/>
    </row>
    <row r="105" ht="13.8" customHeight="1" s="189">
      <c r="A105" s="474" t="inlineStr">
        <is>
          <t>Anna Luiza de Fátima Pinho Lins Gryschek</t>
        </is>
      </c>
      <c r="B105" s="340" t="n">
        <v>43378</v>
      </c>
      <c r="C105" s="340" t="n">
        <v>43387</v>
      </c>
      <c r="D105" s="341" t="n">
        <v>0</v>
      </c>
      <c r="E105" s="341" t="n">
        <v>0</v>
      </c>
      <c r="F105" s="341" t="n">
        <v>0</v>
      </c>
      <c r="G105" s="341" t="n">
        <v>0</v>
      </c>
      <c r="H105" s="342" t="n">
        <v>3500</v>
      </c>
      <c r="I105" s="343" t="n">
        <v>3500</v>
      </c>
      <c r="L105" s="415" t="n"/>
    </row>
    <row r="106" ht="13.8" customHeight="1" s="189">
      <c r="A106" s="475" t="inlineStr">
        <is>
          <t>Augustus Tadeu Relo de Mattos</t>
        </is>
      </c>
      <c r="B106" s="346" t="n">
        <v>43378</v>
      </c>
      <c r="C106" s="346" t="n">
        <v>43387</v>
      </c>
      <c r="D106" s="347" t="n">
        <v>0</v>
      </c>
      <c r="E106" s="347" t="n">
        <v>0</v>
      </c>
      <c r="F106" s="347" t="n">
        <v>0</v>
      </c>
      <c r="G106" s="347" t="n">
        <v>0</v>
      </c>
      <c r="H106" s="350" t="n">
        <v>3500</v>
      </c>
      <c r="I106" s="351" t="n">
        <v>3500</v>
      </c>
      <c r="L106" s="415" t="n"/>
    </row>
    <row r="107" ht="13.8" customHeight="1" s="189">
      <c r="A107" s="474" t="inlineStr">
        <is>
          <t>Brigina Kemp</t>
        </is>
      </c>
      <c r="B107" s="340" t="n">
        <v>43378</v>
      </c>
      <c r="C107" s="340" t="n">
        <v>43387</v>
      </c>
      <c r="D107" s="341" t="n">
        <v>0</v>
      </c>
      <c r="E107" s="341" t="n">
        <v>0</v>
      </c>
      <c r="F107" s="341" t="n">
        <v>0</v>
      </c>
      <c r="G107" s="341" t="n">
        <v>0</v>
      </c>
      <c r="H107" s="342" t="n">
        <v>1800</v>
      </c>
      <c r="I107" s="343" t="n">
        <v>1800</v>
      </c>
      <c r="L107" s="415" t="n"/>
    </row>
    <row r="108" ht="13.8" customHeight="1" s="189">
      <c r="A108" s="475" t="inlineStr">
        <is>
          <t>Bruno Carneiro Saliba</t>
        </is>
      </c>
      <c r="B108" s="346" t="n">
        <v>43403</v>
      </c>
      <c r="C108" s="346" t="n">
        <v>43416</v>
      </c>
      <c r="D108" s="347" t="n">
        <v>0</v>
      </c>
      <c r="E108" s="347" t="n">
        <v>0</v>
      </c>
      <c r="F108" s="347" t="n">
        <v>0</v>
      </c>
      <c r="G108" s="347" t="n">
        <v>0</v>
      </c>
      <c r="H108" s="350" t="n">
        <v>2000</v>
      </c>
      <c r="I108" s="351" t="n">
        <v>2000</v>
      </c>
      <c r="L108" s="415" t="n"/>
    </row>
    <row r="109" ht="13.8" customHeight="1" s="189">
      <c r="A109" s="474" t="inlineStr">
        <is>
          <t>Cecília Kayano Morais</t>
        </is>
      </c>
      <c r="B109" s="340" t="n">
        <v>43378</v>
      </c>
      <c r="C109" s="340" t="n">
        <v>43387</v>
      </c>
      <c r="D109" s="341" t="n">
        <v>0</v>
      </c>
      <c r="E109" s="341" t="n">
        <v>0</v>
      </c>
      <c r="F109" s="341" t="n">
        <v>0</v>
      </c>
      <c r="G109" s="341" t="n">
        <v>0</v>
      </c>
      <c r="H109" s="342" t="n">
        <v>1800</v>
      </c>
      <c r="I109" s="343" t="n">
        <v>1800</v>
      </c>
      <c r="L109" s="415" t="n"/>
    </row>
    <row r="110" ht="13.8" customHeight="1" s="189">
      <c r="A110" s="475" t="inlineStr">
        <is>
          <t>DÉBORA DE SOUZA SANTOS</t>
        </is>
      </c>
      <c r="B110" s="346" t="n">
        <v>43378</v>
      </c>
      <c r="C110" s="346" t="n">
        <v>43387</v>
      </c>
      <c r="D110" s="347" t="n">
        <v>0</v>
      </c>
      <c r="E110" s="347" t="n">
        <v>0</v>
      </c>
      <c r="F110" s="347" t="n">
        <v>0</v>
      </c>
      <c r="G110" s="347" t="n">
        <v>0</v>
      </c>
      <c r="H110" s="350" t="n">
        <v>3500</v>
      </c>
      <c r="I110" s="351" t="n">
        <v>3500</v>
      </c>
      <c r="L110" s="415" t="n"/>
    </row>
    <row r="111" ht="13.8" customHeight="1" s="189">
      <c r="A111" s="474" t="inlineStr">
        <is>
          <t>Elen Rose Lodeiro Castanheira</t>
        </is>
      </c>
      <c r="B111" s="340" t="n">
        <v>43378</v>
      </c>
      <c r="C111" s="340" t="n">
        <v>43387</v>
      </c>
      <c r="D111" s="341" t="n">
        <v>0</v>
      </c>
      <c r="E111" s="341" t="n">
        <v>0</v>
      </c>
      <c r="F111" s="341" t="n">
        <v>0</v>
      </c>
      <c r="G111" s="341" t="n">
        <v>0</v>
      </c>
      <c r="H111" s="342" t="n">
        <v>3500</v>
      </c>
      <c r="I111" s="343" t="n">
        <v>3500</v>
      </c>
      <c r="L111" s="415" t="n"/>
    </row>
    <row r="112" ht="13.8" customHeight="1" s="189">
      <c r="A112" s="475" t="inlineStr">
        <is>
          <t>Leonardo Carnut dos Santos</t>
        </is>
      </c>
      <c r="B112" s="346" t="n">
        <v>43378</v>
      </c>
      <c r="C112" s="346" t="n">
        <v>43387</v>
      </c>
      <c r="D112" s="347" t="n">
        <v>0</v>
      </c>
      <c r="E112" s="347" t="n">
        <v>0</v>
      </c>
      <c r="F112" s="347" t="n">
        <v>0</v>
      </c>
      <c r="G112" s="347" t="n">
        <v>0</v>
      </c>
      <c r="H112" s="350" t="n">
        <v>1800</v>
      </c>
      <c r="I112" s="351" t="n">
        <v>1800</v>
      </c>
      <c r="L112" s="415" t="n"/>
    </row>
    <row r="113" ht="13.8" customHeight="1" s="189">
      <c r="A113" s="474" t="inlineStr">
        <is>
          <t>Lucila Brandao Hirooka</t>
        </is>
      </c>
      <c r="B113" s="340" t="n">
        <v>43378</v>
      </c>
      <c r="C113" s="340" t="n">
        <v>43387</v>
      </c>
      <c r="D113" s="341" t="n">
        <v>0</v>
      </c>
      <c r="E113" s="341" t="n">
        <v>0</v>
      </c>
      <c r="F113" s="341" t="n">
        <v>0</v>
      </c>
      <c r="G113" s="341" t="n">
        <v>0</v>
      </c>
      <c r="H113" s="342" t="n">
        <v>1800</v>
      </c>
      <c r="I113" s="343" t="n">
        <v>1800</v>
      </c>
      <c r="L113" s="415" t="n"/>
    </row>
    <row r="114" ht="13.8" customHeight="1" s="189">
      <c r="A114" s="475" t="inlineStr">
        <is>
          <t>MARCO AKERMAN</t>
        </is>
      </c>
      <c r="B114" s="346" t="n">
        <v>43378</v>
      </c>
      <c r="C114" s="346" t="n">
        <v>43387</v>
      </c>
      <c r="D114" s="347" t="n">
        <v>0</v>
      </c>
      <c r="E114" s="347" t="n">
        <v>0</v>
      </c>
      <c r="F114" s="347" t="n">
        <v>0</v>
      </c>
      <c r="G114" s="347" t="n">
        <v>0</v>
      </c>
      <c r="H114" s="350" t="n">
        <v>5000</v>
      </c>
      <c r="I114" s="351" t="n">
        <v>5000</v>
      </c>
      <c r="L114" s="415" t="n"/>
    </row>
    <row r="115" ht="13.8" customHeight="1" s="189">
      <c r="A115" s="474" t="inlineStr">
        <is>
          <t>MARIA CRISTINA DA COSTA MARQUES</t>
        </is>
      </c>
      <c r="B115" s="340" t="n">
        <v>43378</v>
      </c>
      <c r="C115" s="340" t="n">
        <v>43387</v>
      </c>
      <c r="D115" s="341" t="n">
        <v>0</v>
      </c>
      <c r="E115" s="341" t="n">
        <v>0</v>
      </c>
      <c r="F115" s="341" t="n">
        <v>0</v>
      </c>
      <c r="G115" s="341" t="n">
        <v>0</v>
      </c>
      <c r="H115" s="342" t="n">
        <v>3500</v>
      </c>
      <c r="I115" s="343" t="n">
        <v>3500</v>
      </c>
      <c r="L115" s="415" t="n"/>
    </row>
    <row r="116" ht="13.8" customHeight="1" s="189">
      <c r="A116" s="475" t="inlineStr">
        <is>
          <t>MARIA DO CARMO GULLACI GUIMARAES CACCIA BAVA</t>
        </is>
      </c>
      <c r="B116" s="346" t="n">
        <v>43378</v>
      </c>
      <c r="C116" s="346" t="n">
        <v>43387</v>
      </c>
      <c r="D116" s="347" t="n">
        <v>0</v>
      </c>
      <c r="E116" s="347" t="n">
        <v>0</v>
      </c>
      <c r="F116" s="347" t="n">
        <v>0</v>
      </c>
      <c r="G116" s="347" t="n">
        <v>0</v>
      </c>
      <c r="H116" s="350" t="n">
        <v>3500</v>
      </c>
      <c r="I116" s="351" t="n">
        <v>3500</v>
      </c>
      <c r="L116" s="415" t="n"/>
    </row>
    <row r="117" ht="13.8" customHeight="1" s="189">
      <c r="A117" s="474" t="inlineStr">
        <is>
          <t>MARILIA CRISTINA PRADO LOUVISON</t>
        </is>
      </c>
      <c r="B117" s="340" t="n">
        <v>43378</v>
      </c>
      <c r="C117" s="340" t="n">
        <v>43390</v>
      </c>
      <c r="D117" s="341" t="n">
        <v>0</v>
      </c>
      <c r="E117" s="341" t="n">
        <v>0</v>
      </c>
      <c r="F117" s="341" t="n">
        <v>0</v>
      </c>
      <c r="G117" s="341" t="n">
        <v>0</v>
      </c>
      <c r="H117" s="342" t="n">
        <v>3500</v>
      </c>
      <c r="I117" s="343" t="n">
        <v>3500</v>
      </c>
      <c r="L117" s="415" t="n"/>
    </row>
    <row r="118" ht="13.8" customHeight="1" s="189">
      <c r="A118" s="475" t="inlineStr">
        <is>
          <t>Patricia Rodrigues Sanine</t>
        </is>
      </c>
      <c r="B118" s="346" t="n">
        <v>43378</v>
      </c>
      <c r="C118" s="346" t="n">
        <v>43387</v>
      </c>
      <c r="D118" s="347" t="n">
        <v>0</v>
      </c>
      <c r="E118" s="347" t="n">
        <v>0</v>
      </c>
      <c r="F118" s="347" t="n">
        <v>0</v>
      </c>
      <c r="G118" s="347" t="n">
        <v>0</v>
      </c>
      <c r="H118" s="350" t="n">
        <v>1800</v>
      </c>
      <c r="I118" s="351" t="n">
        <v>1800</v>
      </c>
      <c r="L118" s="415" t="n"/>
    </row>
    <row r="119" ht="13.8" customHeight="1" s="189">
      <c r="A119" s="474" t="inlineStr">
        <is>
          <t>Silvia Coimbra de Oliveira</t>
        </is>
      </c>
      <c r="B119" s="340" t="n">
        <v>43378</v>
      </c>
      <c r="C119" s="340" t="n">
        <v>43387</v>
      </c>
      <c r="D119" s="341" t="n">
        <v>0</v>
      </c>
      <c r="E119" s="341" t="n">
        <v>0</v>
      </c>
      <c r="F119" s="341" t="n">
        <v>0</v>
      </c>
      <c r="G119" s="341" t="n">
        <v>0</v>
      </c>
      <c r="H119" s="342" t="n">
        <v>1800</v>
      </c>
      <c r="I119" s="343" t="n">
        <v>1800</v>
      </c>
      <c r="L119" s="415" t="n"/>
    </row>
    <row r="120" ht="13.8" customHeight="1" s="189">
      <c r="A120" s="477" t="inlineStr">
        <is>
          <t>SubTotal</t>
        </is>
      </c>
      <c r="B120" s="354" t="n"/>
      <c r="C120" s="355" t="n"/>
      <c r="D120" s="356" t="n">
        <v>0</v>
      </c>
      <c r="E120" s="356" t="n">
        <v>0</v>
      </c>
      <c r="F120" s="356" t="n">
        <v>0</v>
      </c>
      <c r="G120" s="356" t="n">
        <v>0</v>
      </c>
      <c r="H120" s="357" t="n">
        <v>47700</v>
      </c>
      <c r="I120" s="358" t="n">
        <v>47700</v>
      </c>
      <c r="L120" s="415" t="n"/>
    </row>
    <row r="121" ht="13.8" customHeight="1" s="189">
      <c r="A121" s="478" t="inlineStr">
        <is>
          <t>Referente ao período de: 11/2018</t>
        </is>
      </c>
      <c r="B121" s="354" t="n"/>
      <c r="C121" s="354" t="n"/>
      <c r="D121" s="354" t="n"/>
      <c r="E121" s="354" t="n"/>
      <c r="F121" s="354" t="n"/>
      <c r="G121" s="354" t="n"/>
      <c r="H121" s="354" t="n"/>
      <c r="I121" s="360" t="n"/>
      <c r="L121" s="415" t="n"/>
    </row>
    <row r="122" ht="13.8" customHeight="1" s="189">
      <c r="A122" s="475" t="inlineStr">
        <is>
          <t>Cecília Kayano Morais</t>
        </is>
      </c>
      <c r="B122" s="346" t="n">
        <v>43409</v>
      </c>
      <c r="C122" s="346" t="n">
        <v>43416</v>
      </c>
      <c r="D122" s="347" t="n">
        <v>0</v>
      </c>
      <c r="E122" s="347" t="n">
        <v>0</v>
      </c>
      <c r="F122" s="347" t="n">
        <v>0</v>
      </c>
      <c r="G122" s="347" t="n">
        <v>0</v>
      </c>
      <c r="H122" s="350" t="n">
        <v>1800</v>
      </c>
      <c r="I122" s="351" t="n">
        <v>1800</v>
      </c>
      <c r="L122" s="415" t="n"/>
    </row>
    <row r="123" ht="13.8" customHeight="1" s="189">
      <c r="A123" s="474" t="inlineStr">
        <is>
          <t>Lucila Brandao Hirooka</t>
        </is>
      </c>
      <c r="B123" s="340" t="n">
        <v>43409</v>
      </c>
      <c r="C123" s="340" t="n">
        <v>43416</v>
      </c>
      <c r="D123" s="341" t="n">
        <v>0</v>
      </c>
      <c r="E123" s="341" t="n">
        <v>0</v>
      </c>
      <c r="F123" s="341" t="n">
        <v>0</v>
      </c>
      <c r="G123" s="341" t="n">
        <v>0</v>
      </c>
      <c r="H123" s="342" t="n">
        <v>1800</v>
      </c>
      <c r="I123" s="343" t="n">
        <v>1800</v>
      </c>
      <c r="L123" s="415" t="n"/>
    </row>
    <row r="124" ht="13.8" customHeight="1" s="189">
      <c r="A124" s="475" t="inlineStr">
        <is>
          <t>MARCO AKERMAN</t>
        </is>
      </c>
      <c r="B124" s="346" t="n">
        <v>43409</v>
      </c>
      <c r="C124" s="346" t="n">
        <v>43416</v>
      </c>
      <c r="D124" s="347" t="n">
        <v>0</v>
      </c>
      <c r="E124" s="347" t="n">
        <v>0</v>
      </c>
      <c r="F124" s="347" t="n">
        <v>0</v>
      </c>
      <c r="G124" s="347" t="n">
        <v>0</v>
      </c>
      <c r="H124" s="350" t="n">
        <v>5000</v>
      </c>
      <c r="I124" s="351" t="n">
        <v>5000</v>
      </c>
      <c r="L124" s="415" t="n"/>
    </row>
    <row r="125" ht="13.8" customHeight="1" s="189">
      <c r="A125" s="474" t="inlineStr">
        <is>
          <t>MARIA CRISTINA DA COSTA MARQUES</t>
        </is>
      </c>
      <c r="B125" s="340" t="n">
        <v>43409</v>
      </c>
      <c r="C125" s="340" t="n">
        <v>43416</v>
      </c>
      <c r="D125" s="341" t="n">
        <v>0</v>
      </c>
      <c r="E125" s="341" t="n">
        <v>0</v>
      </c>
      <c r="F125" s="341" t="n">
        <v>0</v>
      </c>
      <c r="G125" s="341" t="n">
        <v>0</v>
      </c>
      <c r="H125" s="342" t="n">
        <v>3500</v>
      </c>
      <c r="I125" s="343" t="n">
        <v>3500</v>
      </c>
      <c r="L125" s="415" t="n"/>
    </row>
    <row r="126" ht="13.8" customHeight="1" s="189">
      <c r="A126" s="475" t="inlineStr">
        <is>
          <t>MARIA DO CARMO GULLACI GUIMARAES CACCIA BAVA</t>
        </is>
      </c>
      <c r="B126" s="346" t="n">
        <v>43409</v>
      </c>
      <c r="C126" s="346" t="n">
        <v>43416</v>
      </c>
      <c r="D126" s="347" t="n">
        <v>0</v>
      </c>
      <c r="E126" s="347" t="n">
        <v>0</v>
      </c>
      <c r="F126" s="347" t="n">
        <v>0</v>
      </c>
      <c r="G126" s="347" t="n">
        <v>0</v>
      </c>
      <c r="H126" s="350" t="n">
        <v>3500</v>
      </c>
      <c r="I126" s="351" t="n">
        <v>3500</v>
      </c>
      <c r="L126" s="415" t="n"/>
    </row>
    <row r="127" ht="13.8" customHeight="1" s="189">
      <c r="A127" s="474" t="inlineStr">
        <is>
          <t>Patricia Rodrigues Sanine</t>
        </is>
      </c>
      <c r="B127" s="340" t="n">
        <v>43409</v>
      </c>
      <c r="C127" s="340" t="n">
        <v>43416</v>
      </c>
      <c r="D127" s="341" t="n">
        <v>0</v>
      </c>
      <c r="E127" s="341" t="n">
        <v>0</v>
      </c>
      <c r="F127" s="341" t="n">
        <v>0</v>
      </c>
      <c r="G127" s="341" t="n">
        <v>0</v>
      </c>
      <c r="H127" s="342" t="n">
        <v>1800</v>
      </c>
      <c r="I127" s="343" t="n">
        <v>1800</v>
      </c>
      <c r="L127" s="415" t="n"/>
    </row>
    <row r="128" ht="13.8" customHeight="1" s="189">
      <c r="A128" s="477" t="inlineStr">
        <is>
          <t>SubTotal</t>
        </is>
      </c>
      <c r="B128" s="354" t="n"/>
      <c r="C128" s="355" t="n"/>
      <c r="D128" s="356" t="n">
        <v>0</v>
      </c>
      <c r="E128" s="356" t="n">
        <v>0</v>
      </c>
      <c r="F128" s="356" t="n">
        <v>0</v>
      </c>
      <c r="G128" s="356" t="n">
        <v>0</v>
      </c>
      <c r="H128" s="357" t="n">
        <v>17400</v>
      </c>
      <c r="I128" s="358" t="n">
        <v>17400</v>
      </c>
      <c r="L128" s="415" t="n"/>
    </row>
    <row r="129" ht="13.8" customHeight="1" s="189">
      <c r="A129" s="478" t="inlineStr">
        <is>
          <t>Referente ao período de: 12/2018</t>
        </is>
      </c>
      <c r="B129" s="354" t="n"/>
      <c r="C129" s="354" t="n"/>
      <c r="D129" s="354" t="n"/>
      <c r="E129" s="354" t="n"/>
      <c r="F129" s="354" t="n"/>
      <c r="G129" s="354" t="n"/>
      <c r="H129" s="354" t="n"/>
      <c r="I129" s="360" t="n"/>
      <c r="L129" s="415" t="n"/>
    </row>
    <row r="130" ht="13.8" customHeight="1" s="189">
      <c r="A130" s="475" t="inlineStr">
        <is>
          <t>Bruno Carneiro Saliba</t>
        </is>
      </c>
      <c r="B130" s="346" t="n">
        <v>43455</v>
      </c>
      <c r="C130" s="346" t="n">
        <v>43520</v>
      </c>
      <c r="D130" s="347" t="n">
        <v>0</v>
      </c>
      <c r="E130" s="347" t="n">
        <v>0</v>
      </c>
      <c r="F130" s="347" t="n">
        <v>0</v>
      </c>
      <c r="G130" s="347" t="n">
        <v>0</v>
      </c>
      <c r="H130" s="350" t="n">
        <v>2000</v>
      </c>
      <c r="I130" s="351" t="n">
        <v>2000</v>
      </c>
      <c r="L130" s="415" t="n"/>
    </row>
    <row r="131" ht="13.8" customHeight="1" s="189">
      <c r="A131" s="474" t="inlineStr">
        <is>
          <t>MARIANA APARECIDA DE LELIS</t>
        </is>
      </c>
      <c r="B131" s="340" t="n">
        <v>43461</v>
      </c>
      <c r="C131" s="340" t="n">
        <v>43434</v>
      </c>
      <c r="D131" s="341" t="n">
        <v>0</v>
      </c>
      <c r="E131" s="341" t="n">
        <v>0</v>
      </c>
      <c r="F131" s="341" t="n">
        <v>0</v>
      </c>
      <c r="G131" s="341" t="n">
        <v>0</v>
      </c>
      <c r="H131" s="342" t="n">
        <v>2500</v>
      </c>
      <c r="I131" s="343" t="n">
        <v>2500</v>
      </c>
      <c r="L131" s="415" t="n"/>
    </row>
    <row r="132" ht="13.8" customHeight="1" s="189">
      <c r="A132" s="475" t="inlineStr">
        <is>
          <t>MARIANA APARECIDA DE LELIS</t>
        </is>
      </c>
      <c r="B132" s="346" t="n">
        <v>43461</v>
      </c>
      <c r="C132" s="346" t="n">
        <v>43434</v>
      </c>
      <c r="D132" s="347" t="n">
        <v>0</v>
      </c>
      <c r="E132" s="347" t="n">
        <v>0</v>
      </c>
      <c r="F132" s="347" t="n">
        <v>0</v>
      </c>
      <c r="G132" s="347" t="n">
        <v>0</v>
      </c>
      <c r="H132" s="350" t="n">
        <v>2500</v>
      </c>
      <c r="I132" s="351" t="n">
        <v>2500</v>
      </c>
      <c r="L132" s="415" t="n"/>
    </row>
    <row r="133" ht="13.8" customHeight="1" s="189">
      <c r="A133" s="477" t="inlineStr">
        <is>
          <t>SubTotal</t>
        </is>
      </c>
      <c r="B133" s="354" t="n"/>
      <c r="C133" s="355" t="n"/>
      <c r="D133" s="356" t="n">
        <v>0</v>
      </c>
      <c r="E133" s="356" t="n">
        <v>0</v>
      </c>
      <c r="F133" s="356" t="n">
        <v>0</v>
      </c>
      <c r="G133" s="356" t="n">
        <v>0</v>
      </c>
      <c r="H133" s="357" t="n">
        <v>7000</v>
      </c>
      <c r="I133" s="358" t="n">
        <v>7000</v>
      </c>
      <c r="L133" s="415" t="n"/>
    </row>
    <row r="134" ht="13.8" customHeight="1" s="189">
      <c r="A134" s="480" t="inlineStr">
        <is>
          <t>Total geral</t>
        </is>
      </c>
      <c r="B134" s="481" t="n"/>
      <c r="C134" s="482" t="n"/>
      <c r="D134" s="483" t="n">
        <v>0</v>
      </c>
      <c r="E134" s="483" t="n">
        <v>0</v>
      </c>
      <c r="F134" s="483" t="n">
        <v>0</v>
      </c>
      <c r="G134" s="483" t="n">
        <v>0</v>
      </c>
      <c r="H134" s="484" t="n">
        <v>306400</v>
      </c>
      <c r="I134" s="485" t="n">
        <v>306400</v>
      </c>
      <c r="J134" s="486" t="n"/>
      <c r="K134" s="486" t="n"/>
      <c r="L134" s="467" t="n"/>
    </row>
  </sheetData>
  <mergeCells count="25">
    <mergeCell ref="A128:C128"/>
    <mergeCell ref="A41:C41"/>
    <mergeCell ref="A80:C80"/>
    <mergeCell ref="A133:C133"/>
    <mergeCell ref="A120:C120"/>
    <mergeCell ref="A3:I3"/>
    <mergeCell ref="E1:E2"/>
    <mergeCell ref="A101:I101"/>
    <mergeCell ref="A129:I129"/>
    <mergeCell ref="A42:I42"/>
    <mergeCell ref="A22:C22"/>
    <mergeCell ref="A23:I23"/>
    <mergeCell ref="A100:C100"/>
    <mergeCell ref="B1:B2"/>
    <mergeCell ref="A134:C134"/>
    <mergeCell ref="A81:I81"/>
    <mergeCell ref="A121:I121"/>
    <mergeCell ref="G1:G2"/>
    <mergeCell ref="I1:I2"/>
    <mergeCell ref="A60:C60"/>
    <mergeCell ref="D1:D2"/>
    <mergeCell ref="A61:I61"/>
    <mergeCell ref="F1:F2"/>
    <mergeCell ref="H1:H2"/>
    <mergeCell ref="A1:A2"/>
  </mergeCells>
  <printOptions horizontalCentered="0" verticalCentered="0" headings="0" gridLines="0" gridLinesSet="1"/>
  <pageMargins left="0.511805555555556" right="0.511805555555556" top="0.315277777777778" bottom="0.315277777777778" header="0.315277777777778" footer="0.315277777777778"/>
  <pageSetup orientation="portrait" paperSize="9" scale="100" fitToHeight="1" fitToWidth="1" pageOrder="downThenOver" blackAndWhite="0" draft="0" horizontalDpi="300" verticalDpi="300" copies="1"/>
</worksheet>
</file>

<file path=xl/worksheets/sheet16.xml><?xml version="1.0" encoding="utf-8"?>
<worksheet xmlns="http://schemas.openxmlformats.org/spreadsheetml/2006/main">
  <sheetPr filterMode="0">
    <outlinePr summaryBelow="1" summaryRight="1"/>
    <pageSetUpPr fitToPage="0"/>
  </sheetPr>
  <dimension ref="A1:L79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60" workbookViewId="0">
      <selection pane="topLeft" activeCell="A1" activeCellId="0" sqref="A1"/>
    </sheetView>
  </sheetViews>
  <sheetFormatPr baseColWidth="8" defaultColWidth="8.65234375" defaultRowHeight="15" zeroHeight="0" outlineLevelRow="0"/>
  <cols>
    <col width="37.03" customWidth="1" style="188" min="1" max="1"/>
    <col width="15.54" customWidth="1" style="188" min="2" max="2"/>
    <col width="10.4" customWidth="1" style="188" min="3" max="3"/>
    <col width="13.24" customWidth="1" style="188" min="4" max="4"/>
    <col width="15.67" customWidth="1" style="188" min="5" max="5"/>
    <col width="10.13" customWidth="1" style="188" min="6" max="6"/>
    <col width="12.57" customWidth="1" style="188" min="7" max="8"/>
    <col width="10.81" customWidth="1" style="188" min="9" max="9"/>
    <col width="8.65" customWidth="1" style="188" min="10" max="10"/>
    <col width="37.3" customWidth="1" style="188" min="11" max="11"/>
    <col width="18.11" customWidth="1" style="188" min="12" max="12"/>
    <col width="8.65" customWidth="1" style="188" min="13" max="16384"/>
  </cols>
  <sheetData>
    <row r="1" ht="13.8" customHeight="1" s="189">
      <c r="A1" s="468" t="inlineStr">
        <is>
          <t>Nome</t>
        </is>
      </c>
      <c r="B1" s="469" t="inlineStr">
        <is>
          <t>Data Pagamento</t>
        </is>
      </c>
      <c r="C1" s="470" t="inlineStr">
        <is>
          <t>Data Fim</t>
        </is>
      </c>
      <c r="D1" s="469" t="inlineStr">
        <is>
          <t>INSS Patronal</t>
        </is>
      </c>
      <c r="E1" s="469" t="inlineStr">
        <is>
          <t>INSS Pessoal</t>
        </is>
      </c>
      <c r="F1" s="469" t="inlineStr">
        <is>
          <t>Valor IRRF</t>
        </is>
      </c>
      <c r="G1" s="469" t="inlineStr">
        <is>
          <t>Valor Pensao</t>
        </is>
      </c>
      <c r="H1" s="469" t="inlineStr">
        <is>
          <t>Valor Líquido</t>
        </is>
      </c>
      <c r="I1" s="471" t="inlineStr">
        <is>
          <t>Valor Bolsa</t>
        </is>
      </c>
      <c r="J1" s="402" t="n"/>
      <c r="K1" s="491" t="inlineStr">
        <is>
          <t>Rótulos de Linha</t>
        </is>
      </c>
      <c r="L1" s="492" t="inlineStr">
        <is>
          <t>Soma de Valor Bolsa</t>
        </is>
      </c>
    </row>
    <row r="2" ht="13.8" customHeight="1" s="189">
      <c r="A2" s="472" t="n"/>
      <c r="B2" s="333" t="n"/>
      <c r="C2" s="334" t="inlineStr">
        <is>
          <t>Contrato</t>
        </is>
      </c>
      <c r="D2" s="333" t="n"/>
      <c r="E2" s="333" t="n"/>
      <c r="F2" s="333" t="n"/>
      <c r="G2" s="333" t="n"/>
      <c r="H2" s="333" t="n"/>
      <c r="I2" s="335" t="n"/>
      <c r="K2" s="344" t="inlineStr">
        <is>
          <t>ANA CRISTINA DE SOUSA VAN STRALEN</t>
        </is>
      </c>
      <c r="L2" s="418" t="n">
        <v>35000</v>
      </c>
    </row>
    <row r="3" ht="13.8" customHeight="1" s="189">
      <c r="A3" s="473" t="inlineStr">
        <is>
          <t>Referente ao período de: 04/2018</t>
        </is>
      </c>
      <c r="B3" s="337" t="n"/>
      <c r="C3" s="337" t="n"/>
      <c r="D3" s="337" t="n"/>
      <c r="E3" s="337" t="n"/>
      <c r="F3" s="337" t="n"/>
      <c r="G3" s="337" t="n"/>
      <c r="H3" s="337" t="n"/>
      <c r="I3" s="338" t="n"/>
      <c r="K3" s="344" t="inlineStr">
        <is>
          <t>Bruno Carneiro Saliba</t>
        </is>
      </c>
      <c r="L3" s="418" t="n">
        <v>25000</v>
      </c>
    </row>
    <row r="4" ht="13.8" customHeight="1" s="189">
      <c r="A4" s="474" t="inlineStr">
        <is>
          <t>ANA CRISTINA DE SOUSA VAN STRALEN</t>
        </is>
      </c>
      <c r="B4" s="340" t="n">
        <v>43210</v>
      </c>
      <c r="C4" s="340" t="n">
        <v>43457</v>
      </c>
      <c r="D4" s="341" t="n">
        <v>0</v>
      </c>
      <c r="E4" s="341" t="n">
        <v>0</v>
      </c>
      <c r="F4" s="341" t="n">
        <v>0</v>
      </c>
      <c r="G4" s="341" t="n">
        <v>0</v>
      </c>
      <c r="H4" s="342" t="n">
        <v>5000</v>
      </c>
      <c r="I4" s="343" t="n">
        <v>5000</v>
      </c>
      <c r="K4" s="344" t="inlineStr">
        <is>
          <t>Cintia Regina Silva</t>
        </is>
      </c>
      <c r="L4" s="418" t="n">
        <v>20000</v>
      </c>
    </row>
    <row r="5" ht="13.8" customHeight="1" s="189">
      <c r="A5" s="475" t="inlineStr">
        <is>
          <t>JACKSON FREIRE ARAÚJO</t>
        </is>
      </c>
      <c r="B5" s="346" t="n">
        <v>43210</v>
      </c>
      <c r="C5" s="346" t="n">
        <v>43457</v>
      </c>
      <c r="D5" s="347" t="n">
        <v>0</v>
      </c>
      <c r="E5" s="347" t="n">
        <v>0</v>
      </c>
      <c r="F5" s="347" t="n">
        <v>0</v>
      </c>
      <c r="G5" s="347" t="n">
        <v>0</v>
      </c>
      <c r="H5" s="350" t="n">
        <v>5000</v>
      </c>
      <c r="I5" s="351" t="n">
        <v>5000</v>
      </c>
      <c r="K5" s="344" t="inlineStr">
        <is>
          <t>FRANCISCO CARLOS CARDOSO DE CAMPOS</t>
        </is>
      </c>
      <c r="L5" s="418" t="n">
        <v>26000</v>
      </c>
    </row>
    <row r="6" ht="13.8" customHeight="1" s="189">
      <c r="A6" s="474" t="inlineStr">
        <is>
          <t>LUCAS PEREIRA WAN DER MAAS</t>
        </is>
      </c>
      <c r="B6" s="340" t="n">
        <v>43210</v>
      </c>
      <c r="C6" s="340" t="n">
        <v>43457</v>
      </c>
      <c r="D6" s="341" t="n">
        <v>0</v>
      </c>
      <c r="E6" s="341" t="n">
        <v>0</v>
      </c>
      <c r="F6" s="341" t="n">
        <v>0</v>
      </c>
      <c r="G6" s="341" t="n">
        <v>0</v>
      </c>
      <c r="H6" s="342" t="n">
        <v>5000</v>
      </c>
      <c r="I6" s="343" t="n">
        <v>5000</v>
      </c>
      <c r="K6" s="344" t="inlineStr">
        <is>
          <t>JACKSON FREIRE ARAÚJO</t>
        </is>
      </c>
      <c r="L6" s="418" t="n">
        <v>35000</v>
      </c>
    </row>
    <row r="7" ht="13.8" customHeight="1" s="189">
      <c r="A7" s="475" t="inlineStr">
        <is>
          <t>SABADO NICOLAU GIRARDI</t>
        </is>
      </c>
      <c r="B7" s="346" t="n">
        <v>43210</v>
      </c>
      <c r="C7" s="346" t="n">
        <v>43457</v>
      </c>
      <c r="D7" s="347" t="n">
        <v>0</v>
      </c>
      <c r="E7" s="347" t="n">
        <v>0</v>
      </c>
      <c r="F7" s="347" t="n">
        <v>0</v>
      </c>
      <c r="G7" s="347" t="n">
        <v>0</v>
      </c>
      <c r="H7" s="350" t="n">
        <v>6500</v>
      </c>
      <c r="I7" s="351" t="n">
        <v>6500</v>
      </c>
      <c r="K7" s="344" t="inlineStr">
        <is>
          <t>JOAO FLAVIO DE FREITAS ALMEIDA</t>
        </is>
      </c>
      <c r="L7" s="418" t="n">
        <v>15000</v>
      </c>
    </row>
    <row r="8" ht="13.8" customHeight="1" s="189">
      <c r="A8" s="477" t="inlineStr">
        <is>
          <t>SubTotal</t>
        </is>
      </c>
      <c r="B8" s="354" t="n"/>
      <c r="C8" s="355" t="n"/>
      <c r="D8" s="356" t="n">
        <v>0</v>
      </c>
      <c r="E8" s="356" t="n">
        <v>0</v>
      </c>
      <c r="F8" s="356" t="n">
        <v>0</v>
      </c>
      <c r="G8" s="356" t="n">
        <v>0</v>
      </c>
      <c r="H8" s="357" t="n">
        <v>21500</v>
      </c>
      <c r="I8" s="358" t="n">
        <v>21500</v>
      </c>
      <c r="K8" s="344" t="inlineStr">
        <is>
          <t>LUCAS PEREIRA WAN DER MAAS</t>
        </is>
      </c>
      <c r="L8" s="418" t="n">
        <v>35000</v>
      </c>
    </row>
    <row r="9" ht="13.8" customHeight="1" s="189">
      <c r="A9" s="479" t="inlineStr">
        <is>
          <t>Referente ao período de: 05/2018</t>
        </is>
      </c>
      <c r="B9" s="354" t="n"/>
      <c r="C9" s="354" t="n"/>
      <c r="D9" s="354" t="n"/>
      <c r="E9" s="354" t="n"/>
      <c r="F9" s="354" t="n"/>
      <c r="G9" s="354" t="n"/>
      <c r="H9" s="354" t="n"/>
      <c r="I9" s="360" t="n"/>
      <c r="K9" s="344" t="inlineStr">
        <is>
          <t>MARIANA APARECIDA DE LELIS</t>
        </is>
      </c>
      <c r="L9" s="418" t="n">
        <v>15000</v>
      </c>
    </row>
    <row r="10" ht="13.8" customHeight="1" s="189">
      <c r="A10" s="474" t="inlineStr">
        <is>
          <t>ANA CRISTINA DE SOUSA VAN STRALEN</t>
        </is>
      </c>
      <c r="B10" s="340" t="n">
        <v>43250</v>
      </c>
      <c r="C10" s="340" t="n">
        <v>43457</v>
      </c>
      <c r="D10" s="341" t="n">
        <v>0</v>
      </c>
      <c r="E10" s="341" t="n">
        <v>0</v>
      </c>
      <c r="F10" s="341" t="n">
        <v>0</v>
      </c>
      <c r="G10" s="341" t="n">
        <v>0</v>
      </c>
      <c r="H10" s="342" t="n">
        <v>5000</v>
      </c>
      <c r="I10" s="343" t="n">
        <v>5000</v>
      </c>
      <c r="K10" s="344" t="inlineStr">
        <is>
          <t>ROSIENE MARIA DE FREITAS</t>
        </is>
      </c>
      <c r="L10" s="418" t="n">
        <v>20000</v>
      </c>
    </row>
    <row r="11" ht="13.8" customHeight="1" s="189">
      <c r="A11" s="475" t="inlineStr">
        <is>
          <t>JACKSON FREIRE ARAÚJO</t>
        </is>
      </c>
      <c r="B11" s="346" t="n">
        <v>43250</v>
      </c>
      <c r="C11" s="346" t="n">
        <v>43457</v>
      </c>
      <c r="D11" s="347" t="n">
        <v>0</v>
      </c>
      <c r="E11" s="347" t="n">
        <v>0</v>
      </c>
      <c r="F11" s="347" t="n">
        <v>0</v>
      </c>
      <c r="G11" s="347" t="n">
        <v>0</v>
      </c>
      <c r="H11" s="350" t="n">
        <v>5000</v>
      </c>
      <c r="I11" s="351" t="n">
        <v>5000</v>
      </c>
      <c r="K11" s="344" t="inlineStr">
        <is>
          <t>SABADO NICOLAU GIRARDI</t>
        </is>
      </c>
      <c r="L11" s="418" t="n">
        <v>45500</v>
      </c>
    </row>
    <row r="12" ht="13.8" customHeight="1" s="189">
      <c r="A12" s="474" t="inlineStr">
        <is>
          <t>LUCAS PEREIRA WAN DER MAAS</t>
        </is>
      </c>
      <c r="B12" s="340" t="n">
        <v>43250</v>
      </c>
      <c r="C12" s="340" t="n">
        <v>43457</v>
      </c>
      <c r="D12" s="341" t="n">
        <v>0</v>
      </c>
      <c r="E12" s="341" t="n">
        <v>0</v>
      </c>
      <c r="F12" s="341" t="n">
        <v>0</v>
      </c>
      <c r="G12" s="341" t="n">
        <v>0</v>
      </c>
      <c r="H12" s="342" t="n">
        <v>5000</v>
      </c>
      <c r="I12" s="343" t="n">
        <v>5000</v>
      </c>
      <c r="K12" s="344" t="inlineStr">
        <is>
          <t>WILSON SCHIAVO</t>
        </is>
      </c>
      <c r="L12" s="418" t="n">
        <v>20000</v>
      </c>
    </row>
    <row r="13" ht="13.8" customHeight="1" s="189">
      <c r="A13" s="475" t="inlineStr">
        <is>
          <t>SABADO NICOLAU GIRARDI</t>
        </is>
      </c>
      <c r="B13" s="346" t="n">
        <v>43250</v>
      </c>
      <c r="C13" s="346" t="n">
        <v>43457</v>
      </c>
      <c r="D13" s="347" t="n">
        <v>0</v>
      </c>
      <c r="E13" s="347" t="n">
        <v>0</v>
      </c>
      <c r="F13" s="347" t="n">
        <v>0</v>
      </c>
      <c r="G13" s="347" t="n">
        <v>0</v>
      </c>
      <c r="H13" s="350" t="n">
        <v>6500</v>
      </c>
      <c r="I13" s="351" t="n">
        <v>6500</v>
      </c>
      <c r="K13" s="344" t="inlineStr">
        <is>
          <t>(vazio)</t>
        </is>
      </c>
      <c r="L13" s="418" t="n"/>
    </row>
    <row r="14" ht="13.8" customHeight="1" s="189">
      <c r="A14" s="474" t="inlineStr">
        <is>
          <t>WILSON SCHIAVO</t>
        </is>
      </c>
      <c r="B14" s="340" t="n">
        <v>43234</v>
      </c>
      <c r="C14" s="340" t="n">
        <v>43333</v>
      </c>
      <c r="D14" s="341" t="n">
        <v>0</v>
      </c>
      <c r="E14" s="341" t="n">
        <v>0</v>
      </c>
      <c r="F14" s="341" t="n">
        <v>0</v>
      </c>
      <c r="G14" s="341" t="n">
        <v>0</v>
      </c>
      <c r="H14" s="342" t="n">
        <v>5000</v>
      </c>
      <c r="I14" s="343" t="n">
        <v>5000</v>
      </c>
      <c r="K14" s="344" t="inlineStr">
        <is>
          <t>Total Geral</t>
        </is>
      </c>
      <c r="L14" s="418" t="n">
        <v>291500</v>
      </c>
    </row>
    <row r="15" ht="13.8" customHeight="1" s="189">
      <c r="A15" s="477" t="inlineStr">
        <is>
          <t>SubTotal</t>
        </is>
      </c>
      <c r="B15" s="354" t="n"/>
      <c r="C15" s="355" t="n"/>
      <c r="D15" s="356" t="n">
        <v>0</v>
      </c>
      <c r="E15" s="356" t="n">
        <v>0</v>
      </c>
      <c r="F15" s="356" t="n">
        <v>0</v>
      </c>
      <c r="G15" s="356" t="n">
        <v>0</v>
      </c>
      <c r="H15" s="357" t="n">
        <v>26500</v>
      </c>
      <c r="I15" s="358" t="n">
        <v>26500</v>
      </c>
      <c r="L15" s="415" t="n"/>
    </row>
    <row r="16" ht="13.8" customHeight="1" s="189">
      <c r="A16" s="478" t="inlineStr">
        <is>
          <t>Referente ao período de: 06/2018</t>
        </is>
      </c>
      <c r="B16" s="354" t="n"/>
      <c r="C16" s="354" t="n"/>
      <c r="D16" s="354" t="n"/>
      <c r="E16" s="354" t="n"/>
      <c r="F16" s="354" t="n"/>
      <c r="G16" s="354" t="n"/>
      <c r="H16" s="354" t="n"/>
      <c r="I16" s="360" t="n"/>
      <c r="L16" s="415" t="n"/>
    </row>
    <row r="17" ht="13.8" customHeight="1" s="189">
      <c r="A17" s="475" t="inlineStr">
        <is>
          <t>ANA CRISTINA DE SOUSA VAN STRALEN</t>
        </is>
      </c>
      <c r="B17" s="346" t="n">
        <v>43272</v>
      </c>
      <c r="C17" s="346" t="n">
        <v>43457</v>
      </c>
      <c r="D17" s="347" t="n">
        <v>0</v>
      </c>
      <c r="E17" s="347" t="n">
        <v>0</v>
      </c>
      <c r="F17" s="347" t="n">
        <v>0</v>
      </c>
      <c r="G17" s="347" t="n">
        <v>0</v>
      </c>
      <c r="H17" s="350" t="n">
        <v>5000</v>
      </c>
      <c r="I17" s="351" t="n">
        <v>5000</v>
      </c>
      <c r="L17" s="415" t="n"/>
    </row>
    <row r="18" ht="13.8" customHeight="1" s="189">
      <c r="A18" s="474" t="inlineStr">
        <is>
          <t>Cintia Regina Silva</t>
        </is>
      </c>
      <c r="B18" s="340" t="n">
        <v>43256</v>
      </c>
      <c r="C18" s="340" t="n">
        <v>43357</v>
      </c>
      <c r="D18" s="341" t="n">
        <v>0</v>
      </c>
      <c r="E18" s="341" t="n">
        <v>0</v>
      </c>
      <c r="F18" s="341" t="n">
        <v>0</v>
      </c>
      <c r="G18" s="341" t="n">
        <v>0</v>
      </c>
      <c r="H18" s="342" t="n">
        <v>5000</v>
      </c>
      <c r="I18" s="343" t="n">
        <v>5000</v>
      </c>
      <c r="L18" s="415" t="n"/>
    </row>
    <row r="19" ht="13.8" customHeight="1" s="189">
      <c r="A19" s="475" t="inlineStr">
        <is>
          <t>FRANCISCO CARLOS CARDOSO DE CAMPOS</t>
        </is>
      </c>
      <c r="B19" s="346" t="n">
        <v>43256</v>
      </c>
      <c r="C19" s="346" t="n">
        <v>43357</v>
      </c>
      <c r="D19" s="347" t="n">
        <v>0</v>
      </c>
      <c r="E19" s="347" t="n">
        <v>0</v>
      </c>
      <c r="F19" s="347" t="n">
        <v>0</v>
      </c>
      <c r="G19" s="347" t="n">
        <v>0</v>
      </c>
      <c r="H19" s="350" t="n">
        <v>6500</v>
      </c>
      <c r="I19" s="351" t="n">
        <v>6500</v>
      </c>
      <c r="L19" s="415" t="n"/>
    </row>
    <row r="20" ht="13.8" customHeight="1" s="189">
      <c r="A20" s="474" t="inlineStr">
        <is>
          <t>JACKSON FREIRE ARAÚJO</t>
        </is>
      </c>
      <c r="B20" s="340" t="n">
        <v>43272</v>
      </c>
      <c r="C20" s="340" t="n">
        <v>43457</v>
      </c>
      <c r="D20" s="341" t="n">
        <v>0</v>
      </c>
      <c r="E20" s="341" t="n">
        <v>0</v>
      </c>
      <c r="F20" s="341" t="n">
        <v>0</v>
      </c>
      <c r="G20" s="341" t="n">
        <v>0</v>
      </c>
      <c r="H20" s="342" t="n">
        <v>5000</v>
      </c>
      <c r="I20" s="343" t="n">
        <v>5000</v>
      </c>
      <c r="L20" s="415" t="n"/>
    </row>
    <row r="21" ht="13.8" customHeight="1" s="189">
      <c r="A21" s="475" t="inlineStr">
        <is>
          <t>LUCAS PEREIRA WAN DER MAAS</t>
        </is>
      </c>
      <c r="B21" s="346" t="n">
        <v>43272</v>
      </c>
      <c r="C21" s="346" t="n">
        <v>43457</v>
      </c>
      <c r="D21" s="347" t="n">
        <v>0</v>
      </c>
      <c r="E21" s="347" t="n">
        <v>0</v>
      </c>
      <c r="F21" s="347" t="n">
        <v>0</v>
      </c>
      <c r="G21" s="347" t="n">
        <v>0</v>
      </c>
      <c r="H21" s="350" t="n">
        <v>5000</v>
      </c>
      <c r="I21" s="351" t="n">
        <v>5000</v>
      </c>
      <c r="L21" s="415" t="n"/>
    </row>
    <row r="22" ht="13.8" customHeight="1" s="189">
      <c r="A22" s="474" t="inlineStr">
        <is>
          <t>ROSIENE MARIA DE FREITAS</t>
        </is>
      </c>
      <c r="B22" s="340" t="n">
        <v>43256</v>
      </c>
      <c r="C22" s="340" t="n">
        <v>43357</v>
      </c>
      <c r="D22" s="341" t="n">
        <v>0</v>
      </c>
      <c r="E22" s="341" t="n">
        <v>0</v>
      </c>
      <c r="F22" s="341" t="n">
        <v>0</v>
      </c>
      <c r="G22" s="341" t="n">
        <v>0</v>
      </c>
      <c r="H22" s="342" t="n">
        <v>5000</v>
      </c>
      <c r="I22" s="343" t="n">
        <v>5000</v>
      </c>
      <c r="L22" s="415" t="n"/>
    </row>
    <row r="23" ht="13.8" customHeight="1" s="189">
      <c r="A23" s="475" t="inlineStr">
        <is>
          <t>SABADO NICOLAU GIRARDI</t>
        </is>
      </c>
      <c r="B23" s="346" t="n">
        <v>43272</v>
      </c>
      <c r="C23" s="346" t="n">
        <v>43457</v>
      </c>
      <c r="D23" s="347" t="n">
        <v>0</v>
      </c>
      <c r="E23" s="347" t="n">
        <v>0</v>
      </c>
      <c r="F23" s="347" t="n">
        <v>0</v>
      </c>
      <c r="G23" s="347" t="n">
        <v>0</v>
      </c>
      <c r="H23" s="350" t="n">
        <v>6500</v>
      </c>
      <c r="I23" s="351" t="n">
        <v>6500</v>
      </c>
      <c r="L23" s="415" t="n"/>
    </row>
    <row r="24" ht="13.8" customHeight="1" s="189">
      <c r="A24" s="474" t="inlineStr">
        <is>
          <t>WILSON SCHIAVO</t>
        </is>
      </c>
      <c r="B24" s="340" t="n">
        <v>43256</v>
      </c>
      <c r="C24" s="340" t="n">
        <v>43333</v>
      </c>
      <c r="D24" s="341" t="n">
        <v>0</v>
      </c>
      <c r="E24" s="341" t="n">
        <v>0</v>
      </c>
      <c r="F24" s="341" t="n">
        <v>0</v>
      </c>
      <c r="G24" s="341" t="n">
        <v>0</v>
      </c>
      <c r="H24" s="342" t="n">
        <v>5000</v>
      </c>
      <c r="I24" s="343" t="n">
        <v>5000</v>
      </c>
      <c r="L24" s="415" t="n"/>
    </row>
    <row r="25" ht="13.8" customHeight="1" s="189">
      <c r="A25" s="477" t="inlineStr">
        <is>
          <t>SubTotal</t>
        </is>
      </c>
      <c r="B25" s="354" t="n"/>
      <c r="C25" s="355" t="n"/>
      <c r="D25" s="356" t="n">
        <v>0</v>
      </c>
      <c r="E25" s="356" t="n">
        <v>0</v>
      </c>
      <c r="F25" s="356" t="n">
        <v>0</v>
      </c>
      <c r="G25" s="356" t="n">
        <v>0</v>
      </c>
      <c r="H25" s="357" t="n">
        <v>43000</v>
      </c>
      <c r="I25" s="358" t="n">
        <v>43000</v>
      </c>
      <c r="L25" s="415" t="n"/>
    </row>
    <row r="26" ht="13.8" customHeight="1" s="189">
      <c r="A26" s="478" t="inlineStr">
        <is>
          <t>Referente ao período de: 07/2018</t>
        </is>
      </c>
      <c r="B26" s="354" t="n"/>
      <c r="C26" s="354" t="n"/>
      <c r="D26" s="354" t="n"/>
      <c r="E26" s="354" t="n"/>
      <c r="F26" s="354" t="n"/>
      <c r="G26" s="354" t="n"/>
      <c r="H26" s="354" t="n"/>
      <c r="I26" s="360" t="n"/>
      <c r="L26" s="415" t="n"/>
    </row>
    <row r="27" ht="13.8" customHeight="1" s="189">
      <c r="A27" s="475" t="inlineStr">
        <is>
          <t>ANA CRISTINA DE SOUSA VAN STRALEN</t>
        </is>
      </c>
      <c r="B27" s="346" t="n">
        <v>43301</v>
      </c>
      <c r="C27" s="346" t="n">
        <v>43457</v>
      </c>
      <c r="D27" s="347" t="n">
        <v>0</v>
      </c>
      <c r="E27" s="347" t="n">
        <v>0</v>
      </c>
      <c r="F27" s="347" t="n">
        <v>0</v>
      </c>
      <c r="G27" s="347" t="n">
        <v>0</v>
      </c>
      <c r="H27" s="350" t="n">
        <v>5000</v>
      </c>
      <c r="I27" s="351" t="n">
        <v>5000</v>
      </c>
      <c r="L27" s="415" t="n"/>
    </row>
    <row r="28" ht="13.8" customHeight="1" s="189">
      <c r="A28" s="474" t="inlineStr">
        <is>
          <t>Bruno Carneiro Saliba</t>
        </is>
      </c>
      <c r="B28" s="340" t="n">
        <v>43311</v>
      </c>
      <c r="C28" s="340" t="n">
        <v>43457</v>
      </c>
      <c r="D28" s="341" t="n">
        <v>0</v>
      </c>
      <c r="E28" s="341" t="n">
        <v>0</v>
      </c>
      <c r="F28" s="341" t="n">
        <v>0</v>
      </c>
      <c r="G28" s="341" t="n">
        <v>0</v>
      </c>
      <c r="H28" s="342" t="n">
        <v>5000</v>
      </c>
      <c r="I28" s="343" t="n">
        <v>5000</v>
      </c>
      <c r="L28" s="415" t="n"/>
    </row>
    <row r="29" ht="13.8" customHeight="1" s="189">
      <c r="A29" s="475" t="inlineStr">
        <is>
          <t>Cintia Regina Silva</t>
        </is>
      </c>
      <c r="B29" s="346" t="n">
        <v>43286</v>
      </c>
      <c r="C29" s="346" t="n">
        <v>43357</v>
      </c>
      <c r="D29" s="347" t="n">
        <v>0</v>
      </c>
      <c r="E29" s="347" t="n">
        <v>0</v>
      </c>
      <c r="F29" s="347" t="n">
        <v>0</v>
      </c>
      <c r="G29" s="347" t="n">
        <v>0</v>
      </c>
      <c r="H29" s="350" t="n">
        <v>5000</v>
      </c>
      <c r="I29" s="351" t="n">
        <v>5000</v>
      </c>
      <c r="L29" s="415" t="n"/>
    </row>
    <row r="30" ht="13.8" customHeight="1" s="189">
      <c r="A30" s="474" t="inlineStr">
        <is>
          <t>FRANCISCO CARLOS CARDOSO DE CAMPOS</t>
        </is>
      </c>
      <c r="B30" s="340" t="n">
        <v>43286</v>
      </c>
      <c r="C30" s="340" t="n">
        <v>43357</v>
      </c>
      <c r="D30" s="341" t="n">
        <v>0</v>
      </c>
      <c r="E30" s="341" t="n">
        <v>0</v>
      </c>
      <c r="F30" s="341" t="n">
        <v>0</v>
      </c>
      <c r="G30" s="341" t="n">
        <v>0</v>
      </c>
      <c r="H30" s="342" t="n">
        <v>6500</v>
      </c>
      <c r="I30" s="343" t="n">
        <v>6500</v>
      </c>
      <c r="L30" s="415" t="n"/>
    </row>
    <row r="31" ht="13.8" customHeight="1" s="189">
      <c r="A31" s="475" t="inlineStr">
        <is>
          <t>JACKSON FREIRE ARAÚJO</t>
        </is>
      </c>
      <c r="B31" s="346" t="n">
        <v>43301</v>
      </c>
      <c r="C31" s="346" t="n">
        <v>43457</v>
      </c>
      <c r="D31" s="347" t="n">
        <v>0</v>
      </c>
      <c r="E31" s="347" t="n">
        <v>0</v>
      </c>
      <c r="F31" s="347" t="n">
        <v>0</v>
      </c>
      <c r="G31" s="347" t="n">
        <v>0</v>
      </c>
      <c r="H31" s="350" t="n">
        <v>5000</v>
      </c>
      <c r="I31" s="351" t="n">
        <v>5000</v>
      </c>
      <c r="L31" s="415" t="n"/>
    </row>
    <row r="32" ht="13.8" customHeight="1" s="189">
      <c r="A32" s="474" t="inlineStr">
        <is>
          <t>JOAO FLAVIO DE FREITAS ALMEIDA</t>
        </is>
      </c>
      <c r="B32" s="340" t="n">
        <v>43286</v>
      </c>
      <c r="C32" s="340" t="n">
        <v>43357</v>
      </c>
      <c r="D32" s="341" t="n">
        <v>0</v>
      </c>
      <c r="E32" s="341" t="n">
        <v>0</v>
      </c>
      <c r="F32" s="341" t="n">
        <v>0</v>
      </c>
      <c r="G32" s="341" t="n">
        <v>0</v>
      </c>
      <c r="H32" s="342" t="n">
        <v>5000</v>
      </c>
      <c r="I32" s="343" t="n">
        <v>5000</v>
      </c>
      <c r="L32" s="415" t="n"/>
    </row>
    <row r="33" ht="13.8" customHeight="1" s="189">
      <c r="A33" s="475" t="inlineStr">
        <is>
          <t>LUCAS PEREIRA WAN DER MAAS</t>
        </is>
      </c>
      <c r="B33" s="346" t="n">
        <v>43301</v>
      </c>
      <c r="C33" s="346" t="n">
        <v>43457</v>
      </c>
      <c r="D33" s="347" t="n">
        <v>0</v>
      </c>
      <c r="E33" s="347" t="n">
        <v>0</v>
      </c>
      <c r="F33" s="347" t="n">
        <v>0</v>
      </c>
      <c r="G33" s="347" t="n">
        <v>0</v>
      </c>
      <c r="H33" s="350" t="n">
        <v>5000</v>
      </c>
      <c r="I33" s="351" t="n">
        <v>5000</v>
      </c>
      <c r="L33" s="415" t="n"/>
    </row>
    <row r="34" ht="13.8" customHeight="1" s="189">
      <c r="A34" s="474" t="inlineStr">
        <is>
          <t>MARIANA APARECIDA DE LELIS</t>
        </is>
      </c>
      <c r="B34" s="340" t="n">
        <v>43294</v>
      </c>
      <c r="C34" s="340" t="n">
        <v>43457</v>
      </c>
      <c r="D34" s="341" t="n">
        <v>0</v>
      </c>
      <c r="E34" s="341" t="n">
        <v>0</v>
      </c>
      <c r="F34" s="341" t="n">
        <v>0</v>
      </c>
      <c r="G34" s="341" t="n">
        <v>0</v>
      </c>
      <c r="H34" s="342" t="n">
        <v>2500</v>
      </c>
      <c r="I34" s="343" t="n">
        <v>2500</v>
      </c>
      <c r="L34" s="415" t="n"/>
    </row>
    <row r="35" ht="13.8" customHeight="1" s="189">
      <c r="A35" s="475" t="inlineStr">
        <is>
          <t>ROSIENE MARIA DE FREITAS</t>
        </is>
      </c>
      <c r="B35" s="346" t="n">
        <v>43286</v>
      </c>
      <c r="C35" s="346" t="n">
        <v>43357</v>
      </c>
      <c r="D35" s="347" t="n">
        <v>0</v>
      </c>
      <c r="E35" s="347" t="n">
        <v>0</v>
      </c>
      <c r="F35" s="347" t="n">
        <v>0</v>
      </c>
      <c r="G35" s="347" t="n">
        <v>0</v>
      </c>
      <c r="H35" s="350" t="n">
        <v>5000</v>
      </c>
      <c r="I35" s="351" t="n">
        <v>5000</v>
      </c>
      <c r="L35" s="415" t="n"/>
    </row>
    <row r="36" ht="13.8" customHeight="1" s="189">
      <c r="A36" s="474" t="inlineStr">
        <is>
          <t>SABADO NICOLAU GIRARDI</t>
        </is>
      </c>
      <c r="B36" s="340" t="n">
        <v>43301</v>
      </c>
      <c r="C36" s="340" t="n">
        <v>43457</v>
      </c>
      <c r="D36" s="341" t="n">
        <v>0</v>
      </c>
      <c r="E36" s="341" t="n">
        <v>0</v>
      </c>
      <c r="F36" s="341" t="n">
        <v>0</v>
      </c>
      <c r="G36" s="341" t="n">
        <v>0</v>
      </c>
      <c r="H36" s="342" t="n">
        <v>6500</v>
      </c>
      <c r="I36" s="343" t="n">
        <v>6500</v>
      </c>
      <c r="L36" s="415" t="n"/>
    </row>
    <row r="37" ht="13.8" customHeight="1" s="189">
      <c r="A37" s="475" t="inlineStr">
        <is>
          <t>WILSON SCHIAVO</t>
        </is>
      </c>
      <c r="B37" s="346" t="n">
        <v>43286</v>
      </c>
      <c r="C37" s="346" t="n">
        <v>43333</v>
      </c>
      <c r="D37" s="347" t="n">
        <v>0</v>
      </c>
      <c r="E37" s="347" t="n">
        <v>0</v>
      </c>
      <c r="F37" s="347" t="n">
        <v>0</v>
      </c>
      <c r="G37" s="347" t="n">
        <v>0</v>
      </c>
      <c r="H37" s="350" t="n">
        <v>5000</v>
      </c>
      <c r="I37" s="351" t="n">
        <v>5000</v>
      </c>
      <c r="L37" s="415" t="n"/>
    </row>
    <row r="38" ht="13.8" customHeight="1" s="189">
      <c r="A38" s="477" t="inlineStr">
        <is>
          <t>SubTotal</t>
        </is>
      </c>
      <c r="B38" s="354" t="n"/>
      <c r="C38" s="355" t="n"/>
      <c r="D38" s="356" t="n">
        <v>0</v>
      </c>
      <c r="E38" s="356" t="n">
        <v>0</v>
      </c>
      <c r="F38" s="356" t="n">
        <v>0</v>
      </c>
      <c r="G38" s="356" t="n">
        <v>0</v>
      </c>
      <c r="H38" s="357" t="n">
        <v>55500</v>
      </c>
      <c r="I38" s="358" t="n">
        <v>55500</v>
      </c>
      <c r="L38" s="415" t="n"/>
    </row>
    <row r="39" ht="13.8" customHeight="1" s="189">
      <c r="A39" s="479" t="inlineStr">
        <is>
          <t>Referente ao período de: 08/2018</t>
        </is>
      </c>
      <c r="B39" s="354" t="n"/>
      <c r="C39" s="354" t="n"/>
      <c r="D39" s="354" t="n"/>
      <c r="E39" s="354" t="n"/>
      <c r="F39" s="354" t="n"/>
      <c r="G39" s="354" t="n"/>
      <c r="H39" s="354" t="n"/>
      <c r="I39" s="360" t="n"/>
      <c r="L39" s="415" t="n"/>
    </row>
    <row r="40" ht="13.8" customHeight="1" s="189">
      <c r="A40" s="474" t="inlineStr">
        <is>
          <t>ANA CRISTINA DE SOUSA VAN STRALEN</t>
        </is>
      </c>
      <c r="B40" s="340" t="n">
        <v>43333</v>
      </c>
      <c r="C40" s="340" t="n">
        <v>43457</v>
      </c>
      <c r="D40" s="341" t="n">
        <v>0</v>
      </c>
      <c r="E40" s="341" t="n">
        <v>0</v>
      </c>
      <c r="F40" s="341" t="n">
        <v>0</v>
      </c>
      <c r="G40" s="341" t="n">
        <v>0</v>
      </c>
      <c r="H40" s="342" t="n">
        <v>5000</v>
      </c>
      <c r="I40" s="343" t="n">
        <v>5000</v>
      </c>
      <c r="L40" s="415" t="n"/>
    </row>
    <row r="41" ht="13.8" customHeight="1" s="189">
      <c r="A41" s="475" t="inlineStr">
        <is>
          <t>Bruno Carneiro Saliba</t>
        </is>
      </c>
      <c r="B41" s="346" t="n">
        <v>43342</v>
      </c>
      <c r="C41" s="346" t="n">
        <v>43457</v>
      </c>
      <c r="D41" s="347" t="n">
        <v>0</v>
      </c>
      <c r="E41" s="347" t="n">
        <v>0</v>
      </c>
      <c r="F41" s="347" t="n">
        <v>0</v>
      </c>
      <c r="G41" s="347" t="n">
        <v>0</v>
      </c>
      <c r="H41" s="350" t="n">
        <v>5000</v>
      </c>
      <c r="I41" s="351" t="n">
        <v>5000</v>
      </c>
      <c r="L41" s="415" t="n"/>
    </row>
    <row r="42" ht="13.8" customHeight="1" s="189">
      <c r="A42" s="474" t="inlineStr">
        <is>
          <t>Cintia Regina Silva</t>
        </is>
      </c>
      <c r="B42" s="340" t="n">
        <v>43315</v>
      </c>
      <c r="C42" s="340" t="n">
        <v>43357</v>
      </c>
      <c r="D42" s="341" t="n">
        <v>0</v>
      </c>
      <c r="E42" s="341" t="n">
        <v>0</v>
      </c>
      <c r="F42" s="341" t="n">
        <v>0</v>
      </c>
      <c r="G42" s="341" t="n">
        <v>0</v>
      </c>
      <c r="H42" s="342" t="n">
        <v>5000</v>
      </c>
      <c r="I42" s="343" t="n">
        <v>5000</v>
      </c>
      <c r="L42" s="415" t="n"/>
    </row>
    <row r="43" ht="13.8" customHeight="1" s="189">
      <c r="A43" s="475" t="inlineStr">
        <is>
          <t>FRANCISCO CARLOS CARDOSO DE CAMPOS</t>
        </is>
      </c>
      <c r="B43" s="346" t="n">
        <v>43315</v>
      </c>
      <c r="C43" s="346" t="n">
        <v>43357</v>
      </c>
      <c r="D43" s="347" t="n">
        <v>0</v>
      </c>
      <c r="E43" s="347" t="n">
        <v>0</v>
      </c>
      <c r="F43" s="347" t="n">
        <v>0</v>
      </c>
      <c r="G43" s="347" t="n">
        <v>0</v>
      </c>
      <c r="H43" s="350" t="n">
        <v>6500</v>
      </c>
      <c r="I43" s="351" t="n">
        <v>6500</v>
      </c>
      <c r="L43" s="415" t="n"/>
    </row>
    <row r="44" ht="13.8" customHeight="1" s="189">
      <c r="A44" s="474" t="inlineStr">
        <is>
          <t>JACKSON FREIRE ARAÚJO</t>
        </is>
      </c>
      <c r="B44" s="340" t="n">
        <v>43333</v>
      </c>
      <c r="C44" s="340" t="n">
        <v>43457</v>
      </c>
      <c r="D44" s="341" t="n">
        <v>0</v>
      </c>
      <c r="E44" s="341" t="n">
        <v>0</v>
      </c>
      <c r="F44" s="341" t="n">
        <v>0</v>
      </c>
      <c r="G44" s="341" t="n">
        <v>0</v>
      </c>
      <c r="H44" s="342" t="n">
        <v>5000</v>
      </c>
      <c r="I44" s="343" t="n">
        <v>5000</v>
      </c>
      <c r="L44" s="415" t="n"/>
    </row>
    <row r="45" ht="13.8" customHeight="1" s="189">
      <c r="A45" s="475" t="inlineStr">
        <is>
          <t>JOAO FLAVIO DE FREITAS ALMEIDA</t>
        </is>
      </c>
      <c r="B45" s="346" t="n">
        <v>43315</v>
      </c>
      <c r="C45" s="346" t="n">
        <v>43357</v>
      </c>
      <c r="D45" s="347" t="n">
        <v>0</v>
      </c>
      <c r="E45" s="347" t="n">
        <v>0</v>
      </c>
      <c r="F45" s="347" t="n">
        <v>0</v>
      </c>
      <c r="G45" s="347" t="n">
        <v>0</v>
      </c>
      <c r="H45" s="350" t="n">
        <v>5000</v>
      </c>
      <c r="I45" s="351" t="n">
        <v>5000</v>
      </c>
      <c r="L45" s="415" t="n"/>
    </row>
    <row r="46" ht="13.8" customHeight="1" s="189">
      <c r="A46" s="474" t="inlineStr">
        <is>
          <t>LUCAS PEREIRA WAN DER MAAS</t>
        </is>
      </c>
      <c r="B46" s="340" t="n">
        <v>43333</v>
      </c>
      <c r="C46" s="340" t="n">
        <v>43457</v>
      </c>
      <c r="D46" s="341" t="n">
        <v>0</v>
      </c>
      <c r="E46" s="341" t="n">
        <v>0</v>
      </c>
      <c r="F46" s="341" t="n">
        <v>0</v>
      </c>
      <c r="G46" s="341" t="n">
        <v>0</v>
      </c>
      <c r="H46" s="342" t="n">
        <v>5000</v>
      </c>
      <c r="I46" s="343" t="n">
        <v>5000</v>
      </c>
      <c r="L46" s="415" t="n"/>
    </row>
    <row r="47" ht="13.8" customHeight="1" s="189">
      <c r="A47" s="475" t="inlineStr">
        <is>
          <t>MARIANA APARECIDA DE LELIS</t>
        </is>
      </c>
      <c r="B47" s="346" t="n">
        <v>43326</v>
      </c>
      <c r="C47" s="346" t="n">
        <v>43457</v>
      </c>
      <c r="D47" s="347" t="n">
        <v>0</v>
      </c>
      <c r="E47" s="347" t="n">
        <v>0</v>
      </c>
      <c r="F47" s="347" t="n">
        <v>0</v>
      </c>
      <c r="G47" s="347" t="n">
        <v>0</v>
      </c>
      <c r="H47" s="350" t="n">
        <v>2500</v>
      </c>
      <c r="I47" s="351" t="n">
        <v>2500</v>
      </c>
      <c r="L47" s="415" t="n"/>
    </row>
    <row r="48" ht="13.8" customHeight="1" s="189">
      <c r="A48" s="474" t="inlineStr">
        <is>
          <t>ROSIENE MARIA DE FREITAS</t>
        </is>
      </c>
      <c r="B48" s="340" t="n">
        <v>43315</v>
      </c>
      <c r="C48" s="340" t="n">
        <v>43357</v>
      </c>
      <c r="D48" s="341" t="n">
        <v>0</v>
      </c>
      <c r="E48" s="341" t="n">
        <v>0</v>
      </c>
      <c r="F48" s="341" t="n">
        <v>0</v>
      </c>
      <c r="G48" s="341" t="n">
        <v>0</v>
      </c>
      <c r="H48" s="342" t="n">
        <v>5000</v>
      </c>
      <c r="I48" s="343" t="n">
        <v>5000</v>
      </c>
      <c r="L48" s="415" t="n"/>
    </row>
    <row r="49" ht="13.8" customHeight="1" s="189">
      <c r="A49" s="475" t="inlineStr">
        <is>
          <t>SABADO NICOLAU GIRARDI</t>
        </is>
      </c>
      <c r="B49" s="346" t="n">
        <v>43333</v>
      </c>
      <c r="C49" s="346" t="n">
        <v>43457</v>
      </c>
      <c r="D49" s="347" t="n">
        <v>0</v>
      </c>
      <c r="E49" s="347" t="n">
        <v>0</v>
      </c>
      <c r="F49" s="347" t="n">
        <v>0</v>
      </c>
      <c r="G49" s="347" t="n">
        <v>0</v>
      </c>
      <c r="H49" s="350" t="n">
        <v>6500</v>
      </c>
      <c r="I49" s="351" t="n">
        <v>6500</v>
      </c>
      <c r="L49" s="415" t="n"/>
    </row>
    <row r="50" ht="13.8" customHeight="1" s="189">
      <c r="A50" s="474" t="inlineStr">
        <is>
          <t>WILSON SCHIAVO</t>
        </is>
      </c>
      <c r="B50" s="340" t="n">
        <v>43315</v>
      </c>
      <c r="C50" s="340" t="n">
        <v>43333</v>
      </c>
      <c r="D50" s="341" t="n">
        <v>0</v>
      </c>
      <c r="E50" s="341" t="n">
        <v>0</v>
      </c>
      <c r="F50" s="341" t="n">
        <v>0</v>
      </c>
      <c r="G50" s="341" t="n">
        <v>0</v>
      </c>
      <c r="H50" s="342" t="n">
        <v>5000</v>
      </c>
      <c r="I50" s="343" t="n">
        <v>5000</v>
      </c>
      <c r="L50" s="415" t="n"/>
    </row>
    <row r="51" ht="13.8" customHeight="1" s="189">
      <c r="A51" s="477" t="inlineStr">
        <is>
          <t>SubTotal</t>
        </is>
      </c>
      <c r="B51" s="354" t="n"/>
      <c r="C51" s="355" t="n"/>
      <c r="D51" s="356" t="n">
        <v>0</v>
      </c>
      <c r="E51" s="356" t="n">
        <v>0</v>
      </c>
      <c r="F51" s="356" t="n">
        <v>0</v>
      </c>
      <c r="G51" s="356" t="n">
        <v>0</v>
      </c>
      <c r="H51" s="357" t="n">
        <v>55500</v>
      </c>
      <c r="I51" s="358" t="n">
        <v>55500</v>
      </c>
      <c r="L51" s="415" t="n"/>
    </row>
    <row r="52" ht="13.8" customHeight="1" s="189">
      <c r="A52" s="478" t="inlineStr">
        <is>
          <t>Referente ao período de: 09/2018</t>
        </is>
      </c>
      <c r="B52" s="354" t="n"/>
      <c r="C52" s="354" t="n"/>
      <c r="D52" s="354" t="n"/>
      <c r="E52" s="354" t="n"/>
      <c r="F52" s="354" t="n"/>
      <c r="G52" s="354" t="n"/>
      <c r="H52" s="354" t="n"/>
      <c r="I52" s="360" t="n"/>
      <c r="L52" s="415" t="n"/>
    </row>
    <row r="53" ht="13.8" customHeight="1" s="189">
      <c r="A53" s="475" t="inlineStr">
        <is>
          <t>ANA CRISTINA DE SOUSA VAN STRALEN</t>
        </is>
      </c>
      <c r="B53" s="346" t="n">
        <v>43364</v>
      </c>
      <c r="C53" s="346" t="n">
        <v>43457</v>
      </c>
      <c r="D53" s="347" t="n">
        <v>0</v>
      </c>
      <c r="E53" s="347" t="n">
        <v>0</v>
      </c>
      <c r="F53" s="347" t="n">
        <v>0</v>
      </c>
      <c r="G53" s="347" t="n">
        <v>0</v>
      </c>
      <c r="H53" s="350" t="n">
        <v>5000</v>
      </c>
      <c r="I53" s="351" t="n">
        <v>5000</v>
      </c>
      <c r="L53" s="415" t="n"/>
    </row>
    <row r="54" ht="13.8" customHeight="1" s="189">
      <c r="A54" s="474" t="inlineStr">
        <is>
          <t>Bruno Carneiro Saliba</t>
        </is>
      </c>
      <c r="B54" s="340" t="n">
        <v>43371</v>
      </c>
      <c r="C54" s="340" t="n">
        <v>43457</v>
      </c>
      <c r="D54" s="341" t="n">
        <v>0</v>
      </c>
      <c r="E54" s="341" t="n">
        <v>0</v>
      </c>
      <c r="F54" s="341" t="n">
        <v>0</v>
      </c>
      <c r="G54" s="341" t="n">
        <v>0</v>
      </c>
      <c r="H54" s="342" t="n">
        <v>5000</v>
      </c>
      <c r="I54" s="343" t="n">
        <v>5000</v>
      </c>
      <c r="L54" s="415" t="n"/>
    </row>
    <row r="55" ht="13.8" customHeight="1" s="189">
      <c r="A55" s="475" t="inlineStr">
        <is>
          <t>Cintia Regina Silva</t>
        </is>
      </c>
      <c r="B55" s="346" t="n">
        <v>43348</v>
      </c>
      <c r="C55" s="346" t="n">
        <v>43357</v>
      </c>
      <c r="D55" s="347" t="n">
        <v>0</v>
      </c>
      <c r="E55" s="347" t="n">
        <v>0</v>
      </c>
      <c r="F55" s="347" t="n">
        <v>0</v>
      </c>
      <c r="G55" s="347" t="n">
        <v>0</v>
      </c>
      <c r="H55" s="350" t="n">
        <v>5000</v>
      </c>
      <c r="I55" s="351" t="n">
        <v>5000</v>
      </c>
      <c r="L55" s="415" t="n"/>
    </row>
    <row r="56" ht="13.8" customHeight="1" s="189">
      <c r="A56" s="474" t="inlineStr">
        <is>
          <t>FRANCISCO CARLOS CARDOSO DE CAMPOS</t>
        </is>
      </c>
      <c r="B56" s="340" t="n">
        <v>43348</v>
      </c>
      <c r="C56" s="340" t="n">
        <v>43357</v>
      </c>
      <c r="D56" s="341" t="n">
        <v>0</v>
      </c>
      <c r="E56" s="341" t="n">
        <v>0</v>
      </c>
      <c r="F56" s="341" t="n">
        <v>0</v>
      </c>
      <c r="G56" s="341" t="n">
        <v>0</v>
      </c>
      <c r="H56" s="342" t="n">
        <v>6500</v>
      </c>
      <c r="I56" s="343" t="n">
        <v>6500</v>
      </c>
      <c r="L56" s="415" t="n"/>
    </row>
    <row r="57" ht="13.8" customHeight="1" s="189">
      <c r="A57" s="475" t="inlineStr">
        <is>
          <t>JACKSON FREIRE ARAÚJO</t>
        </is>
      </c>
      <c r="B57" s="346" t="n">
        <v>43364</v>
      </c>
      <c r="C57" s="346" t="n">
        <v>43457</v>
      </c>
      <c r="D57" s="347" t="n">
        <v>0</v>
      </c>
      <c r="E57" s="347" t="n">
        <v>0</v>
      </c>
      <c r="F57" s="347" t="n">
        <v>0</v>
      </c>
      <c r="G57" s="347" t="n">
        <v>0</v>
      </c>
      <c r="H57" s="350" t="n">
        <v>5000</v>
      </c>
      <c r="I57" s="351" t="n">
        <v>5000</v>
      </c>
      <c r="L57" s="415" t="n"/>
    </row>
    <row r="58" ht="13.8" customHeight="1" s="189">
      <c r="A58" s="474" t="inlineStr">
        <is>
          <t>JOAO FLAVIO DE FREITAS ALMEIDA</t>
        </is>
      </c>
      <c r="B58" s="340" t="n">
        <v>43348</v>
      </c>
      <c r="C58" s="340" t="n">
        <v>43357</v>
      </c>
      <c r="D58" s="341" t="n">
        <v>0</v>
      </c>
      <c r="E58" s="341" t="n">
        <v>0</v>
      </c>
      <c r="F58" s="341" t="n">
        <v>0</v>
      </c>
      <c r="G58" s="341" t="n">
        <v>0</v>
      </c>
      <c r="H58" s="342" t="n">
        <v>5000</v>
      </c>
      <c r="I58" s="343" t="n">
        <v>5000</v>
      </c>
      <c r="L58" s="415" t="n"/>
    </row>
    <row r="59" ht="13.8" customHeight="1" s="189">
      <c r="A59" s="475" t="inlineStr">
        <is>
          <t>LUCAS PEREIRA WAN DER MAAS</t>
        </is>
      </c>
      <c r="B59" s="346" t="n">
        <v>43364</v>
      </c>
      <c r="C59" s="346" t="n">
        <v>43457</v>
      </c>
      <c r="D59" s="347" t="n">
        <v>0</v>
      </c>
      <c r="E59" s="347" t="n">
        <v>0</v>
      </c>
      <c r="F59" s="347" t="n">
        <v>0</v>
      </c>
      <c r="G59" s="347" t="n">
        <v>0</v>
      </c>
      <c r="H59" s="350" t="n">
        <v>5000</v>
      </c>
      <c r="I59" s="351" t="n">
        <v>5000</v>
      </c>
      <c r="L59" s="415" t="n"/>
    </row>
    <row r="60" ht="13.8" customHeight="1" s="189">
      <c r="A60" s="474" t="inlineStr">
        <is>
          <t>MARIANA APARECIDA DE LELIS</t>
        </is>
      </c>
      <c r="B60" s="340" t="n">
        <v>43357</v>
      </c>
      <c r="C60" s="340" t="n">
        <v>43457</v>
      </c>
      <c r="D60" s="341" t="n">
        <v>0</v>
      </c>
      <c r="E60" s="341" t="n">
        <v>0</v>
      </c>
      <c r="F60" s="341" t="n">
        <v>0</v>
      </c>
      <c r="G60" s="341" t="n">
        <v>0</v>
      </c>
      <c r="H60" s="342" t="n">
        <v>2500</v>
      </c>
      <c r="I60" s="343" t="n">
        <v>2500</v>
      </c>
      <c r="L60" s="415" t="n"/>
    </row>
    <row r="61" ht="13.8" customHeight="1" s="189">
      <c r="A61" s="475" t="inlineStr">
        <is>
          <t>ROSIENE MARIA DE FREITAS</t>
        </is>
      </c>
      <c r="B61" s="346" t="n">
        <v>43348</v>
      </c>
      <c r="C61" s="346" t="n">
        <v>43357</v>
      </c>
      <c r="D61" s="347" t="n">
        <v>0</v>
      </c>
      <c r="E61" s="347" t="n">
        <v>0</v>
      </c>
      <c r="F61" s="347" t="n">
        <v>0</v>
      </c>
      <c r="G61" s="347" t="n">
        <v>0</v>
      </c>
      <c r="H61" s="350" t="n">
        <v>5000</v>
      </c>
      <c r="I61" s="351" t="n">
        <v>5000</v>
      </c>
      <c r="L61" s="415" t="n"/>
    </row>
    <row r="62" ht="13.8" customHeight="1" s="189">
      <c r="A62" s="474" t="inlineStr">
        <is>
          <t>SABADO NICOLAU GIRARDI</t>
        </is>
      </c>
      <c r="B62" s="340" t="n">
        <v>43364</v>
      </c>
      <c r="C62" s="340" t="n">
        <v>43457</v>
      </c>
      <c r="D62" s="341" t="n">
        <v>0</v>
      </c>
      <c r="E62" s="341" t="n">
        <v>0</v>
      </c>
      <c r="F62" s="341" t="n">
        <v>0</v>
      </c>
      <c r="G62" s="341" t="n">
        <v>0</v>
      </c>
      <c r="H62" s="342" t="n">
        <v>6500</v>
      </c>
      <c r="I62" s="343" t="n">
        <v>6500</v>
      </c>
      <c r="L62" s="415" t="n"/>
    </row>
    <row r="63" ht="13.8" customHeight="1" s="189">
      <c r="A63" s="477" t="inlineStr">
        <is>
          <t>SubTotal</t>
        </is>
      </c>
      <c r="B63" s="354" t="n"/>
      <c r="C63" s="355" t="n"/>
      <c r="D63" s="356" t="n">
        <v>0</v>
      </c>
      <c r="E63" s="356" t="n">
        <v>0</v>
      </c>
      <c r="F63" s="356" t="n">
        <v>0</v>
      </c>
      <c r="G63" s="356" t="n">
        <v>0</v>
      </c>
      <c r="H63" s="357" t="n">
        <v>50500</v>
      </c>
      <c r="I63" s="358" t="n">
        <v>50500</v>
      </c>
      <c r="L63" s="415" t="n"/>
    </row>
    <row r="64" ht="13.8" customHeight="1" s="189">
      <c r="A64" s="478" t="inlineStr">
        <is>
          <t>Referente ao período de: 10/2018</t>
        </is>
      </c>
      <c r="B64" s="354" t="n"/>
      <c r="C64" s="354" t="n"/>
      <c r="D64" s="354" t="n"/>
      <c r="E64" s="354" t="n"/>
      <c r="F64" s="354" t="n"/>
      <c r="G64" s="354" t="n"/>
      <c r="H64" s="354" t="n"/>
      <c r="I64" s="360" t="n"/>
      <c r="L64" s="415" t="n"/>
    </row>
    <row r="65" ht="13.8" customHeight="1" s="189">
      <c r="A65" s="475" t="inlineStr">
        <is>
          <t>ANA CRISTINA DE SOUSA VAN STRALEN</t>
        </is>
      </c>
      <c r="B65" s="346" t="n">
        <v>43392</v>
      </c>
      <c r="C65" s="346" t="n">
        <v>43457</v>
      </c>
      <c r="D65" s="347" t="n">
        <v>0</v>
      </c>
      <c r="E65" s="347" t="n">
        <v>0</v>
      </c>
      <c r="F65" s="347" t="n">
        <v>0</v>
      </c>
      <c r="G65" s="347" t="n">
        <v>0</v>
      </c>
      <c r="H65" s="350" t="n">
        <v>5000</v>
      </c>
      <c r="I65" s="351" t="n">
        <v>5000</v>
      </c>
      <c r="L65" s="415" t="n"/>
    </row>
    <row r="66" ht="13.8" customHeight="1" s="189">
      <c r="A66" s="474" t="inlineStr">
        <is>
          <t>Bruno Carneiro Saliba</t>
        </is>
      </c>
      <c r="B66" s="340" t="n">
        <v>43403</v>
      </c>
      <c r="C66" s="340" t="n">
        <v>43457</v>
      </c>
      <c r="D66" s="341" t="n">
        <v>0</v>
      </c>
      <c r="E66" s="341" t="n">
        <v>0</v>
      </c>
      <c r="F66" s="341" t="n">
        <v>0</v>
      </c>
      <c r="G66" s="341" t="n">
        <v>0</v>
      </c>
      <c r="H66" s="342" t="n">
        <v>5000</v>
      </c>
      <c r="I66" s="343" t="n">
        <v>5000</v>
      </c>
      <c r="L66" s="415" t="n"/>
    </row>
    <row r="67" ht="13.8" customHeight="1" s="189">
      <c r="A67" s="475" t="inlineStr">
        <is>
          <t>JACKSON FREIRE ARAÚJO</t>
        </is>
      </c>
      <c r="B67" s="346" t="n">
        <v>43392</v>
      </c>
      <c r="C67" s="346" t="n">
        <v>43457</v>
      </c>
      <c r="D67" s="347" t="n">
        <v>0</v>
      </c>
      <c r="E67" s="347" t="n">
        <v>0</v>
      </c>
      <c r="F67" s="347" t="n">
        <v>0</v>
      </c>
      <c r="G67" s="347" t="n">
        <v>0</v>
      </c>
      <c r="H67" s="350" t="n">
        <v>5000</v>
      </c>
      <c r="I67" s="351" t="n">
        <v>5000</v>
      </c>
      <c r="L67" s="415" t="n"/>
    </row>
    <row r="68" ht="13.8" customHeight="1" s="189">
      <c r="A68" s="474" t="inlineStr">
        <is>
          <t>LUCAS PEREIRA WAN DER MAAS</t>
        </is>
      </c>
      <c r="B68" s="340" t="n">
        <v>43392</v>
      </c>
      <c r="C68" s="340" t="n">
        <v>43457</v>
      </c>
      <c r="D68" s="341" t="n">
        <v>0</v>
      </c>
      <c r="E68" s="341" t="n">
        <v>0</v>
      </c>
      <c r="F68" s="341" t="n">
        <v>0</v>
      </c>
      <c r="G68" s="341" t="n">
        <v>0</v>
      </c>
      <c r="H68" s="342" t="n">
        <v>5000</v>
      </c>
      <c r="I68" s="343" t="n">
        <v>5000</v>
      </c>
      <c r="L68" s="415" t="n"/>
    </row>
    <row r="69" ht="13.8" customHeight="1" s="189">
      <c r="A69" s="475" t="inlineStr">
        <is>
          <t>MARIANA APARECIDA DE LELIS</t>
        </is>
      </c>
      <c r="B69" s="346" t="n">
        <v>43384</v>
      </c>
      <c r="C69" s="346" t="n">
        <v>43457</v>
      </c>
      <c r="D69" s="347" t="n">
        <v>0</v>
      </c>
      <c r="E69" s="347" t="n">
        <v>0</v>
      </c>
      <c r="F69" s="347" t="n">
        <v>0</v>
      </c>
      <c r="G69" s="347" t="n">
        <v>0</v>
      </c>
      <c r="H69" s="350" t="n">
        <v>2500</v>
      </c>
      <c r="I69" s="351" t="n">
        <v>2500</v>
      </c>
      <c r="L69" s="415" t="n"/>
    </row>
    <row r="70" ht="13.8" customHeight="1" s="189">
      <c r="A70" s="474" t="inlineStr">
        <is>
          <t>SABADO NICOLAU GIRARDI</t>
        </is>
      </c>
      <c r="B70" s="340" t="n">
        <v>43392</v>
      </c>
      <c r="C70" s="340" t="n">
        <v>43457</v>
      </c>
      <c r="D70" s="341" t="n">
        <v>0</v>
      </c>
      <c r="E70" s="341" t="n">
        <v>0</v>
      </c>
      <c r="F70" s="341" t="n">
        <v>0</v>
      </c>
      <c r="G70" s="341" t="n">
        <v>0</v>
      </c>
      <c r="H70" s="342" t="n">
        <v>6500</v>
      </c>
      <c r="I70" s="343" t="n">
        <v>6500</v>
      </c>
      <c r="L70" s="415" t="n"/>
    </row>
    <row r="71" ht="13.8" customHeight="1" s="189">
      <c r="A71" s="477" t="inlineStr">
        <is>
          <t>SubTotal</t>
        </is>
      </c>
      <c r="B71" s="354" t="n"/>
      <c r="C71" s="355" t="n"/>
      <c r="D71" s="356" t="n">
        <v>0</v>
      </c>
      <c r="E71" s="356" t="n">
        <v>0</v>
      </c>
      <c r="F71" s="356" t="n">
        <v>0</v>
      </c>
      <c r="G71" s="356" t="n">
        <v>0</v>
      </c>
      <c r="H71" s="357" t="n">
        <v>29000</v>
      </c>
      <c r="I71" s="358" t="n">
        <v>29000</v>
      </c>
      <c r="L71" s="415" t="n"/>
    </row>
    <row r="72" ht="13.8" customHeight="1" s="189">
      <c r="A72" s="478" t="inlineStr">
        <is>
          <t>Referente ao período de: 11/2018</t>
        </is>
      </c>
      <c r="B72" s="354" t="n"/>
      <c r="C72" s="354" t="n"/>
      <c r="D72" s="354" t="n"/>
      <c r="E72" s="354" t="n"/>
      <c r="F72" s="354" t="n"/>
      <c r="G72" s="354" t="n"/>
      <c r="H72" s="354" t="n"/>
      <c r="I72" s="360" t="n"/>
      <c r="L72" s="415" t="n"/>
    </row>
    <row r="73" ht="13.8" customHeight="1" s="189">
      <c r="A73" s="475" t="inlineStr">
        <is>
          <t>MARIANA APARECIDA DE LELIS</t>
        </is>
      </c>
      <c r="B73" s="346" t="n">
        <v>43418</v>
      </c>
      <c r="C73" s="346" t="n">
        <v>43457</v>
      </c>
      <c r="D73" s="347" t="n">
        <v>0</v>
      </c>
      <c r="E73" s="347" t="n">
        <v>0</v>
      </c>
      <c r="F73" s="347" t="n">
        <v>0</v>
      </c>
      <c r="G73" s="347" t="n">
        <v>0</v>
      </c>
      <c r="H73" s="350" t="n">
        <v>2500</v>
      </c>
      <c r="I73" s="351" t="n">
        <v>2500</v>
      </c>
      <c r="L73" s="415" t="n"/>
    </row>
    <row r="74" ht="13.8" customHeight="1" s="189">
      <c r="A74" s="477" t="inlineStr">
        <is>
          <t>SubTotal</t>
        </is>
      </c>
      <c r="B74" s="354" t="n"/>
      <c r="C74" s="355" t="n"/>
      <c r="D74" s="356" t="n">
        <v>0</v>
      </c>
      <c r="E74" s="356" t="n">
        <v>0</v>
      </c>
      <c r="F74" s="356" t="n">
        <v>0</v>
      </c>
      <c r="G74" s="356" t="n">
        <v>0</v>
      </c>
      <c r="H74" s="357" t="n">
        <v>2500</v>
      </c>
      <c r="I74" s="358" t="n">
        <v>2500</v>
      </c>
      <c r="L74" s="415" t="n"/>
    </row>
    <row r="75" ht="13.8" customHeight="1" s="189">
      <c r="A75" s="479" t="inlineStr">
        <is>
          <t>Referente ao período de: 12/2018</t>
        </is>
      </c>
      <c r="B75" s="354" t="n"/>
      <c r="C75" s="354" t="n"/>
      <c r="D75" s="354" t="n"/>
      <c r="E75" s="354" t="n"/>
      <c r="F75" s="354" t="n"/>
      <c r="G75" s="354" t="n"/>
      <c r="H75" s="354" t="n"/>
      <c r="I75" s="360" t="n"/>
      <c r="L75" s="415" t="n"/>
    </row>
    <row r="76" ht="13.8" customHeight="1" s="189">
      <c r="A76" s="474" t="inlineStr">
        <is>
          <t>Bruno Carneiro Saliba</t>
        </is>
      </c>
      <c r="B76" s="340" t="n">
        <v>43455</v>
      </c>
      <c r="C76" s="340" t="n">
        <v>43457</v>
      </c>
      <c r="D76" s="341" t="n">
        <v>0</v>
      </c>
      <c r="E76" s="341" t="n">
        <v>0</v>
      </c>
      <c r="F76" s="341" t="n">
        <v>0</v>
      </c>
      <c r="G76" s="341" t="n">
        <v>0</v>
      </c>
      <c r="H76" s="342" t="n">
        <v>5000</v>
      </c>
      <c r="I76" s="343" t="n">
        <v>5000</v>
      </c>
      <c r="L76" s="415" t="n"/>
    </row>
    <row r="77" ht="13.8" customHeight="1" s="189">
      <c r="A77" s="475" t="inlineStr">
        <is>
          <t>MARIANA APARECIDA DE LELIS</t>
        </is>
      </c>
      <c r="B77" s="346" t="n">
        <v>43448</v>
      </c>
      <c r="C77" s="346" t="n">
        <v>43457</v>
      </c>
      <c r="D77" s="347" t="n">
        <v>0</v>
      </c>
      <c r="E77" s="347" t="n">
        <v>0</v>
      </c>
      <c r="F77" s="347" t="n">
        <v>0</v>
      </c>
      <c r="G77" s="347" t="n">
        <v>0</v>
      </c>
      <c r="H77" s="350" t="n">
        <v>2500</v>
      </c>
      <c r="I77" s="351" t="n">
        <v>2500</v>
      </c>
      <c r="L77" s="415" t="n"/>
    </row>
    <row r="78" ht="13.8" customHeight="1" s="189">
      <c r="A78" s="477" t="inlineStr">
        <is>
          <t>SubTotal</t>
        </is>
      </c>
      <c r="B78" s="354" t="n"/>
      <c r="C78" s="355" t="n"/>
      <c r="D78" s="356" t="n">
        <v>0</v>
      </c>
      <c r="E78" s="356" t="n">
        <v>0</v>
      </c>
      <c r="F78" s="356" t="n">
        <v>0</v>
      </c>
      <c r="G78" s="356" t="n">
        <v>0</v>
      </c>
      <c r="H78" s="357" t="n">
        <v>7500</v>
      </c>
      <c r="I78" s="358" t="n">
        <v>7500</v>
      </c>
      <c r="L78" s="415" t="n"/>
    </row>
    <row r="79" ht="13.8" customHeight="1" s="189">
      <c r="A79" s="480" t="inlineStr">
        <is>
          <t>Total geral</t>
        </is>
      </c>
      <c r="B79" s="481" t="n"/>
      <c r="C79" s="482" t="n"/>
      <c r="D79" s="483" t="n">
        <v>0</v>
      </c>
      <c r="E79" s="483" t="n">
        <v>0</v>
      </c>
      <c r="F79" s="483" t="n">
        <v>0</v>
      </c>
      <c r="G79" s="483" t="n">
        <v>0</v>
      </c>
      <c r="H79" s="484" t="n">
        <v>291500</v>
      </c>
      <c r="I79" s="485" t="n">
        <v>291500</v>
      </c>
      <c r="J79" s="486" t="n"/>
      <c r="K79" s="486" t="n"/>
      <c r="L79" s="467" t="n"/>
    </row>
  </sheetData>
  <mergeCells count="27">
    <mergeCell ref="A25:C25"/>
    <mergeCell ref="A75:I75"/>
    <mergeCell ref="A74:C74"/>
    <mergeCell ref="A3:I3"/>
    <mergeCell ref="E1:E2"/>
    <mergeCell ref="A26:I26"/>
    <mergeCell ref="A71:C71"/>
    <mergeCell ref="A8:C8"/>
    <mergeCell ref="B1:B2"/>
    <mergeCell ref="A38:C38"/>
    <mergeCell ref="A72:I72"/>
    <mergeCell ref="A52:I52"/>
    <mergeCell ref="A63:C63"/>
    <mergeCell ref="A9:I9"/>
    <mergeCell ref="G1:G2"/>
    <mergeCell ref="A39:I39"/>
    <mergeCell ref="I1:I2"/>
    <mergeCell ref="A15:C15"/>
    <mergeCell ref="A51:C51"/>
    <mergeCell ref="A64:I64"/>
    <mergeCell ref="A79:C79"/>
    <mergeCell ref="D1:D2"/>
    <mergeCell ref="A78:C78"/>
    <mergeCell ref="F1:F2"/>
    <mergeCell ref="H1:H2"/>
    <mergeCell ref="A16:I16"/>
    <mergeCell ref="A1:A2"/>
  </mergeCells>
  <printOptions horizontalCentered="0" verticalCentered="0" headings="0" gridLines="0" gridLinesSet="1"/>
  <pageMargins left="0.511805555555556" right="0.511805555555556" top="0.315277777777778" bottom="0.315277777777778" header="0.315277777777778" footer="0.315277777777778"/>
  <pageSetup orientation="portrait" paperSize="9" scale="100" fitToHeight="1" fitToWidth="1" pageOrder="downThenOver" blackAndWhite="0" draft="0" horizontalDpi="300" verticalDpi="300" copies="1"/>
</worksheet>
</file>

<file path=xl/worksheets/sheet17.xml><?xml version="1.0" encoding="utf-8"?>
<worksheet xmlns="http://schemas.openxmlformats.org/spreadsheetml/2006/main">
  <sheetPr filterMode="0">
    <outlinePr summaryBelow="1" summaryRight="1"/>
    <pageSetUpPr fitToPage="0"/>
  </sheetPr>
  <dimension ref="A1:M157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60" workbookViewId="0">
      <selection pane="topLeft" activeCell="A1" activeCellId="0" sqref="A1"/>
    </sheetView>
  </sheetViews>
  <sheetFormatPr baseColWidth="8" defaultColWidth="8.65234375" defaultRowHeight="15" zeroHeight="0" outlineLevelRow="0"/>
  <cols>
    <col width="32.03" customWidth="1" style="188" min="1" max="1"/>
    <col width="8.65" customWidth="1" style="188" min="2" max="11"/>
    <col width="34.59" customWidth="1" style="188" min="12" max="12"/>
    <col width="18.11" customWidth="1" style="188" min="13" max="13"/>
    <col width="8.65" customWidth="1" style="188" min="14" max="16384"/>
  </cols>
  <sheetData>
    <row r="1" ht="13.8" customHeight="1" s="189">
      <c r="A1" s="506" t="inlineStr">
        <is>
          <t>Bolsistas</t>
        </is>
      </c>
      <c r="B1" s="402" t="n"/>
      <c r="C1" s="402" t="n"/>
      <c r="D1" s="402" t="n"/>
      <c r="E1" s="402" t="n"/>
      <c r="F1" s="402" t="n"/>
      <c r="G1" s="402" t="n"/>
      <c r="H1" s="402" t="n"/>
      <c r="I1" s="402" t="n"/>
      <c r="J1" s="402" t="n"/>
      <c r="K1" s="402" t="n"/>
      <c r="L1" s="491" t="inlineStr">
        <is>
          <t>Rótulos de Linha</t>
        </is>
      </c>
      <c r="M1" s="492" t="inlineStr">
        <is>
          <t>Soma de Valor Bolsa</t>
        </is>
      </c>
    </row>
    <row r="2" ht="13.8" customHeight="1" s="189">
      <c r="A2" s="507" t="inlineStr">
        <is>
          <t>Nome</t>
        </is>
      </c>
      <c r="B2" s="329" t="inlineStr">
        <is>
          <t>Data Pagamento</t>
        </is>
      </c>
      <c r="C2" s="330" t="inlineStr">
        <is>
          <t>Data Fim</t>
        </is>
      </c>
      <c r="D2" s="329" t="inlineStr">
        <is>
          <t>INSS Patronal</t>
        </is>
      </c>
      <c r="E2" s="329" t="inlineStr">
        <is>
          <t>INSS Pessoal</t>
        </is>
      </c>
      <c r="F2" s="329" t="inlineStr">
        <is>
          <t>Valor IRRF</t>
        </is>
      </c>
      <c r="G2" s="329" t="inlineStr">
        <is>
          <t>Valor Pensao</t>
        </is>
      </c>
      <c r="H2" s="329" t="inlineStr">
        <is>
          <t>Valor Líquido</t>
        </is>
      </c>
      <c r="I2" s="331" t="inlineStr">
        <is>
          <t>Valor Bolsa</t>
        </is>
      </c>
      <c r="L2" s="344" t="inlineStr">
        <is>
          <t>Ana Maria Nogales Vasconcelos</t>
        </is>
      </c>
      <c r="M2" s="418" t="n">
        <v>6000</v>
      </c>
    </row>
    <row r="3" ht="13.8" customHeight="1" s="189">
      <c r="A3" s="472" t="n"/>
      <c r="B3" s="333" t="n"/>
      <c r="C3" s="334" t="inlineStr">
        <is>
          <t>Contrato</t>
        </is>
      </c>
      <c r="D3" s="333" t="n"/>
      <c r="E3" s="333" t="n"/>
      <c r="F3" s="333" t="n"/>
      <c r="G3" s="333" t="n"/>
      <c r="H3" s="333" t="n"/>
      <c r="I3" s="335" t="n"/>
      <c r="L3" s="344" t="inlineStr">
        <is>
          <t>André William Sant Anna de Figueiredo</t>
        </is>
      </c>
      <c r="M3" s="418" t="n">
        <v>6000</v>
      </c>
    </row>
    <row r="4" ht="13.8" customHeight="1" s="189">
      <c r="A4" s="473" t="inlineStr">
        <is>
          <t>Referente ao período de: 04/2018</t>
        </is>
      </c>
      <c r="B4" s="337" t="n"/>
      <c r="C4" s="337" t="n"/>
      <c r="D4" s="337" t="n"/>
      <c r="E4" s="337" t="n"/>
      <c r="F4" s="337" t="n"/>
      <c r="G4" s="337" t="n"/>
      <c r="H4" s="337" t="n"/>
      <c r="I4" s="338" t="n"/>
      <c r="L4" s="344" t="inlineStr">
        <is>
          <t>ANTONIO LUIZ PINHO RIBEIRO</t>
        </is>
      </c>
      <c r="M4" s="418" t="n">
        <v>24000</v>
      </c>
    </row>
    <row r="5" ht="13.8" customHeight="1" s="189">
      <c r="A5" s="474" t="inlineStr">
        <is>
          <t>ANTONIO LUIZ PINHO RIBEIRO</t>
        </is>
      </c>
      <c r="B5" s="340" t="n">
        <v>43210</v>
      </c>
      <c r="C5" s="340" t="n">
        <v>43434</v>
      </c>
      <c r="D5" s="341" t="n">
        <v>0</v>
      </c>
      <c r="E5" s="341" t="n">
        <v>0</v>
      </c>
      <c r="F5" s="341" t="n">
        <v>0</v>
      </c>
      <c r="G5" s="341" t="n">
        <v>0</v>
      </c>
      <c r="H5" s="342" t="n">
        <v>3000</v>
      </c>
      <c r="I5" s="343" t="n">
        <v>3000</v>
      </c>
      <c r="L5" s="344" t="inlineStr">
        <is>
          <t>BERNARDO LANZA QUEIROZ</t>
        </is>
      </c>
      <c r="M5" s="418" t="n">
        <v>20000</v>
      </c>
    </row>
    <row r="6" ht="13.8" customHeight="1" s="189">
      <c r="A6" s="475" t="inlineStr">
        <is>
          <t>BRUNO RAMOS NASCIMENTO</t>
        </is>
      </c>
      <c r="B6" s="346" t="n">
        <v>43220</v>
      </c>
      <c r="C6" s="346" t="n">
        <v>43434</v>
      </c>
      <c r="D6" s="347" t="n">
        <v>0</v>
      </c>
      <c r="E6" s="347" t="n">
        <v>0</v>
      </c>
      <c r="F6" s="347" t="n">
        <v>0</v>
      </c>
      <c r="G6" s="347" t="n">
        <v>0</v>
      </c>
      <c r="H6" s="350" t="n">
        <v>1800</v>
      </c>
      <c r="I6" s="351" t="n">
        <v>1800</v>
      </c>
      <c r="L6" s="344" t="inlineStr">
        <is>
          <t>BRUNO RAMOS NASCIMENTO</t>
        </is>
      </c>
      <c r="M6" s="418" t="n">
        <v>14400</v>
      </c>
    </row>
    <row r="7" ht="13.8" customHeight="1" s="189">
      <c r="A7" s="474" t="inlineStr">
        <is>
          <t>DAISY MARIA XAVIER DE ABREU</t>
        </is>
      </c>
      <c r="B7" s="340" t="n">
        <v>43210</v>
      </c>
      <c r="C7" s="340" t="n">
        <v>43434</v>
      </c>
      <c r="D7" s="341" t="n">
        <v>0</v>
      </c>
      <c r="E7" s="341" t="n">
        <v>0</v>
      </c>
      <c r="F7" s="341" t="n">
        <v>0</v>
      </c>
      <c r="G7" s="341" t="n">
        <v>0</v>
      </c>
      <c r="H7" s="342" t="n">
        <v>1800</v>
      </c>
      <c r="I7" s="343" t="n">
        <v>1800</v>
      </c>
      <c r="L7" s="344" t="inlineStr">
        <is>
          <t>Célia Landmann Szwarcwald</t>
        </is>
      </c>
      <c r="M7" s="418" t="n">
        <v>6000</v>
      </c>
    </row>
    <row r="8" ht="13.8" customHeight="1" s="189">
      <c r="A8" s="475" t="inlineStr">
        <is>
          <t>DEBORA CARVALHO MALTA</t>
        </is>
      </c>
      <c r="B8" s="346" t="n">
        <v>43220</v>
      </c>
      <c r="C8" s="346" t="n">
        <v>43434</v>
      </c>
      <c r="D8" s="347" t="n">
        <v>0</v>
      </c>
      <c r="E8" s="347" t="n">
        <v>0</v>
      </c>
      <c r="F8" s="347" t="n">
        <v>0</v>
      </c>
      <c r="G8" s="347" t="n">
        <v>0</v>
      </c>
      <c r="H8" s="350" t="n">
        <v>4500</v>
      </c>
      <c r="I8" s="351" t="n">
        <v>4500</v>
      </c>
      <c r="L8" s="344" t="inlineStr">
        <is>
          <t>CRISTOVAM BARCELLOS</t>
        </is>
      </c>
      <c r="M8" s="418" t="n">
        <v>6000</v>
      </c>
    </row>
    <row r="9" ht="13.8" customHeight="1" s="189">
      <c r="A9" s="474" t="inlineStr">
        <is>
          <t>ELIZABETH BARBOSA FRANCA</t>
        </is>
      </c>
      <c r="B9" s="340" t="n">
        <v>43220</v>
      </c>
      <c r="C9" s="340" t="n">
        <v>43434</v>
      </c>
      <c r="D9" s="341" t="n">
        <v>0</v>
      </c>
      <c r="E9" s="341" t="n">
        <v>0</v>
      </c>
      <c r="F9" s="341" t="n">
        <v>0</v>
      </c>
      <c r="G9" s="341" t="n">
        <v>0</v>
      </c>
      <c r="H9" s="342" t="n">
        <v>2500</v>
      </c>
      <c r="I9" s="343" t="n">
        <v>2500</v>
      </c>
      <c r="L9" s="344" t="inlineStr">
        <is>
          <t>DAISY MARIA XAVIER DE ABREU</t>
        </is>
      </c>
      <c r="M9" s="418" t="n">
        <v>14400</v>
      </c>
    </row>
    <row r="10" ht="13.8" customHeight="1" s="189">
      <c r="A10" s="475" t="inlineStr">
        <is>
          <t>Gustavo de Carvalho Lana</t>
        </is>
      </c>
      <c r="B10" s="346" t="n">
        <v>43210</v>
      </c>
      <c r="C10" s="346" t="n">
        <v>43434</v>
      </c>
      <c r="D10" s="347" t="n">
        <v>0</v>
      </c>
      <c r="E10" s="347" t="n">
        <v>0</v>
      </c>
      <c r="F10" s="347" t="n">
        <v>0</v>
      </c>
      <c r="G10" s="347" t="n">
        <v>0</v>
      </c>
      <c r="H10" s="350" t="n">
        <v>3000</v>
      </c>
      <c r="I10" s="351" t="n">
        <v>3000</v>
      </c>
      <c r="L10" s="344" t="inlineStr">
        <is>
          <t>DEBORA CARVALHO MALTA</t>
        </is>
      </c>
      <c r="M10" s="418" t="n">
        <v>36000</v>
      </c>
    </row>
    <row r="11" ht="13.8" customHeight="1" s="189">
      <c r="A11" s="474" t="inlineStr">
        <is>
          <t>Ísis Eloah Machado</t>
        </is>
      </c>
      <c r="B11" s="340" t="n">
        <v>43210</v>
      </c>
      <c r="C11" s="340" t="n">
        <v>43434</v>
      </c>
      <c r="D11" s="341" t="n">
        <v>0</v>
      </c>
      <c r="E11" s="341" t="n">
        <v>0</v>
      </c>
      <c r="F11" s="341" t="n">
        <v>0</v>
      </c>
      <c r="G11" s="341" t="n">
        <v>0</v>
      </c>
      <c r="H11" s="342" t="n">
        <v>3000</v>
      </c>
      <c r="I11" s="343" t="n">
        <v>3000</v>
      </c>
      <c r="L11" s="344" t="inlineStr">
        <is>
          <t>ELIZABETH BARBOSA FRANCA</t>
        </is>
      </c>
      <c r="M11" s="418" t="n">
        <v>20000</v>
      </c>
    </row>
    <row r="12" ht="13.8" customHeight="1" s="189">
      <c r="A12" s="475" t="inlineStr">
        <is>
          <t>LENICE HARUMI ISHITANI</t>
        </is>
      </c>
      <c r="B12" s="346" t="n">
        <v>43220</v>
      </c>
      <c r="C12" s="346" t="n">
        <v>43434</v>
      </c>
      <c r="D12" s="347" t="n">
        <v>0</v>
      </c>
      <c r="E12" s="347" t="n">
        <v>0</v>
      </c>
      <c r="F12" s="347" t="n">
        <v>0</v>
      </c>
      <c r="G12" s="347" t="n">
        <v>0</v>
      </c>
      <c r="H12" s="350" t="n">
        <v>1800</v>
      </c>
      <c r="I12" s="351" t="n">
        <v>1800</v>
      </c>
      <c r="L12" s="344" t="inlineStr">
        <is>
          <t>Elton Junio Sady Prates</t>
        </is>
      </c>
      <c r="M12" s="418" t="n">
        <v>2800</v>
      </c>
    </row>
    <row r="13" ht="13.8" customHeight="1" s="189">
      <c r="A13" s="474" t="inlineStr">
        <is>
          <t>LUISA CAMPOS CALDEIRA BRANT</t>
        </is>
      </c>
      <c r="B13" s="340" t="n">
        <v>43220</v>
      </c>
      <c r="C13" s="340" t="n">
        <v>43434</v>
      </c>
      <c r="D13" s="341" t="n">
        <v>0</v>
      </c>
      <c r="E13" s="341" t="n">
        <v>0</v>
      </c>
      <c r="F13" s="341" t="n">
        <v>0</v>
      </c>
      <c r="G13" s="341" t="n">
        <v>0</v>
      </c>
      <c r="H13" s="342" t="n">
        <v>2500</v>
      </c>
      <c r="I13" s="343" t="n">
        <v>2500</v>
      </c>
      <c r="L13" s="344" t="inlineStr">
        <is>
          <t>Francisco Rogerlândio Martins de Melo</t>
        </is>
      </c>
      <c r="M13" s="418" t="n">
        <v>4500</v>
      </c>
    </row>
    <row r="14" ht="13.8" customHeight="1" s="189">
      <c r="A14" s="475" t="inlineStr">
        <is>
          <t>Mariana Santos Felisbino Mendes</t>
        </is>
      </c>
      <c r="B14" s="346" t="n">
        <v>43210</v>
      </c>
      <c r="C14" s="346" t="n">
        <v>43434</v>
      </c>
      <c r="D14" s="347" t="n">
        <v>0</v>
      </c>
      <c r="E14" s="347" t="n">
        <v>0</v>
      </c>
      <c r="F14" s="347" t="n">
        <v>0</v>
      </c>
      <c r="G14" s="347" t="n">
        <v>0</v>
      </c>
      <c r="H14" s="350" t="n">
        <v>1800</v>
      </c>
      <c r="I14" s="351" t="n">
        <v>1800</v>
      </c>
      <c r="L14" s="344" t="inlineStr">
        <is>
          <t>Gustavo de Carvalho Lana</t>
        </is>
      </c>
      <c r="M14" s="418" t="n">
        <v>24000</v>
      </c>
    </row>
    <row r="15" ht="13.8" customHeight="1" s="189">
      <c r="A15" s="474" t="inlineStr">
        <is>
          <t>VALERIA MARIA DE AZEREDO PASSOS</t>
        </is>
      </c>
      <c r="B15" s="340" t="n">
        <v>43210</v>
      </c>
      <c r="C15" s="340" t="n">
        <v>43434</v>
      </c>
      <c r="D15" s="341" t="n">
        <v>0</v>
      </c>
      <c r="E15" s="341" t="n">
        <v>0</v>
      </c>
      <c r="F15" s="341" t="n">
        <v>0</v>
      </c>
      <c r="G15" s="341" t="n">
        <v>0</v>
      </c>
      <c r="H15" s="342" t="n">
        <v>1800</v>
      </c>
      <c r="I15" s="343" t="n">
        <v>1800</v>
      </c>
      <c r="L15" s="344" t="inlineStr">
        <is>
          <t>Ísis Eloah Machado</t>
        </is>
      </c>
      <c r="M15" s="418" t="n">
        <v>30000</v>
      </c>
    </row>
    <row r="16" ht="13.8" customHeight="1" s="189">
      <c r="A16" s="477" t="inlineStr">
        <is>
          <t>SubTotal</t>
        </is>
      </c>
      <c r="B16" s="354" t="n"/>
      <c r="C16" s="355" t="n"/>
      <c r="D16" s="356" t="n">
        <v>0</v>
      </c>
      <c r="E16" s="356" t="n">
        <v>0</v>
      </c>
      <c r="F16" s="356" t="n">
        <v>0</v>
      </c>
      <c r="G16" s="356" t="n">
        <v>0</v>
      </c>
      <c r="H16" s="357" t="n">
        <v>27500</v>
      </c>
      <c r="I16" s="358" t="n">
        <v>27500</v>
      </c>
      <c r="L16" s="344" t="inlineStr">
        <is>
          <t>LENICE HARUMI ISHITANI</t>
        </is>
      </c>
      <c r="M16" s="418" t="n">
        <v>14400</v>
      </c>
    </row>
    <row r="17" ht="13.8" customHeight="1" s="189">
      <c r="A17" s="478" t="inlineStr">
        <is>
          <t>Referente ao período de: 05/2018</t>
        </is>
      </c>
      <c r="B17" s="354" t="n"/>
      <c r="C17" s="354" t="n"/>
      <c r="D17" s="354" t="n"/>
      <c r="E17" s="354" t="n"/>
      <c r="F17" s="354" t="n"/>
      <c r="G17" s="354" t="n"/>
      <c r="H17" s="354" t="n"/>
      <c r="I17" s="360" t="n"/>
      <c r="L17" s="344" t="inlineStr">
        <is>
          <t>LUISA CAMPOS CALDEIRA BRANT</t>
        </is>
      </c>
      <c r="M17" s="418" t="n">
        <v>20000</v>
      </c>
    </row>
    <row r="18" ht="13.8" customHeight="1" s="189">
      <c r="A18" s="475" t="inlineStr">
        <is>
          <t>ANTONIO LUIZ PINHO RIBEIRO</t>
        </is>
      </c>
      <c r="B18" s="346" t="n">
        <v>43241</v>
      </c>
      <c r="C18" s="346" t="n">
        <v>43434</v>
      </c>
      <c r="D18" s="347" t="n">
        <v>0</v>
      </c>
      <c r="E18" s="347" t="n">
        <v>0</v>
      </c>
      <c r="F18" s="347" t="n">
        <v>0</v>
      </c>
      <c r="G18" s="347" t="n">
        <v>0</v>
      </c>
      <c r="H18" s="350" t="n">
        <v>3000</v>
      </c>
      <c r="I18" s="351" t="n">
        <v>3000</v>
      </c>
      <c r="L18" s="344" t="inlineStr">
        <is>
          <t>Mariana Santos Felisbino Mendes</t>
        </is>
      </c>
      <c r="M18" s="418" t="n">
        <v>14400</v>
      </c>
    </row>
    <row r="19" ht="13.8" customHeight="1" s="189">
      <c r="A19" s="474" t="inlineStr">
        <is>
          <t>BERNARDO LANZA QUEIROZ</t>
        </is>
      </c>
      <c r="B19" s="340" t="n">
        <v>43241</v>
      </c>
      <c r="C19" s="340" t="n">
        <v>43434</v>
      </c>
      <c r="D19" s="341" t="n">
        <v>0</v>
      </c>
      <c r="E19" s="341" t="n">
        <v>0</v>
      </c>
      <c r="F19" s="341" t="n">
        <v>0</v>
      </c>
      <c r="G19" s="341" t="n">
        <v>0</v>
      </c>
      <c r="H19" s="342" t="n">
        <v>2500</v>
      </c>
      <c r="I19" s="343" t="n">
        <v>2500</v>
      </c>
      <c r="L19" s="344" t="inlineStr">
        <is>
          <t>PAULO ANDRADE LOTUFO</t>
        </is>
      </c>
      <c r="M19" s="418" t="n">
        <v>6000</v>
      </c>
    </row>
    <row r="20" ht="13.8" customHeight="1" s="189">
      <c r="A20" s="475" t="inlineStr">
        <is>
          <t>BERNARDO LANZA QUEIROZ</t>
        </is>
      </c>
      <c r="B20" s="346" t="n">
        <v>43241</v>
      </c>
      <c r="C20" s="346" t="n">
        <v>43434</v>
      </c>
      <c r="D20" s="347" t="n">
        <v>0</v>
      </c>
      <c r="E20" s="347" t="n">
        <v>0</v>
      </c>
      <c r="F20" s="347" t="n">
        <v>0</v>
      </c>
      <c r="G20" s="347" t="n">
        <v>0</v>
      </c>
      <c r="H20" s="350" t="n">
        <v>2500</v>
      </c>
      <c r="I20" s="351" t="n">
        <v>2500</v>
      </c>
      <c r="L20" s="344" t="inlineStr">
        <is>
          <t>VALERIA MARIA DE AZEREDO PASSOS</t>
        </is>
      </c>
      <c r="M20" s="418" t="n">
        <v>14400</v>
      </c>
    </row>
    <row r="21" ht="13.8" customHeight="1" s="189">
      <c r="A21" s="474" t="inlineStr">
        <is>
          <t>BRUNO RAMOS NASCIMENTO</t>
        </is>
      </c>
      <c r="B21" s="340" t="n">
        <v>43241</v>
      </c>
      <c r="C21" s="340" t="n">
        <v>43434</v>
      </c>
      <c r="D21" s="341" t="n">
        <v>0</v>
      </c>
      <c r="E21" s="341" t="n">
        <v>0</v>
      </c>
      <c r="F21" s="341" t="n">
        <v>0</v>
      </c>
      <c r="G21" s="341" t="n">
        <v>0</v>
      </c>
      <c r="H21" s="342" t="n">
        <v>1800</v>
      </c>
      <c r="I21" s="343" t="n">
        <v>1800</v>
      </c>
      <c r="L21" s="344" t="inlineStr">
        <is>
          <t>(vazio)</t>
        </is>
      </c>
      <c r="M21" s="418" t="n"/>
    </row>
    <row r="22" ht="13.8" customHeight="1" s="189">
      <c r="A22" s="475" t="inlineStr">
        <is>
          <t>DAISY MARIA XAVIER DE ABREU</t>
        </is>
      </c>
      <c r="B22" s="346" t="n">
        <v>43241</v>
      </c>
      <c r="C22" s="346" t="n">
        <v>43434</v>
      </c>
      <c r="D22" s="347" t="n">
        <v>0</v>
      </c>
      <c r="E22" s="347" t="n">
        <v>0</v>
      </c>
      <c r="F22" s="347" t="n">
        <v>0</v>
      </c>
      <c r="G22" s="347" t="n">
        <v>0</v>
      </c>
      <c r="H22" s="350" t="n">
        <v>1800</v>
      </c>
      <c r="I22" s="351" t="n">
        <v>1800</v>
      </c>
      <c r="L22" s="344" t="inlineStr">
        <is>
          <t>Total Geral</t>
        </is>
      </c>
      <c r="M22" s="418" t="n">
        <v>283300</v>
      </c>
    </row>
    <row r="23" ht="13.8" customHeight="1" s="189">
      <c r="A23" s="474" t="inlineStr">
        <is>
          <t>DEBORA CARVALHO MALTA</t>
        </is>
      </c>
      <c r="B23" s="340" t="n">
        <v>43241</v>
      </c>
      <c r="C23" s="340" t="n">
        <v>43434</v>
      </c>
      <c r="D23" s="341" t="n">
        <v>0</v>
      </c>
      <c r="E23" s="341" t="n">
        <v>0</v>
      </c>
      <c r="F23" s="341" t="n">
        <v>0</v>
      </c>
      <c r="G23" s="341" t="n">
        <v>0</v>
      </c>
      <c r="H23" s="342" t="n">
        <v>4500</v>
      </c>
      <c r="I23" s="343" t="n">
        <v>4500</v>
      </c>
      <c r="M23" s="415" t="n"/>
    </row>
    <row r="24" ht="13.8" customHeight="1" s="189">
      <c r="A24" s="475" t="inlineStr">
        <is>
          <t>ELIZABETH BARBOSA FRANCA</t>
        </is>
      </c>
      <c r="B24" s="346" t="n">
        <v>43241</v>
      </c>
      <c r="C24" s="346" t="n">
        <v>43434</v>
      </c>
      <c r="D24" s="347" t="n">
        <v>0</v>
      </c>
      <c r="E24" s="347" t="n">
        <v>0</v>
      </c>
      <c r="F24" s="347" t="n">
        <v>0</v>
      </c>
      <c r="G24" s="347" t="n">
        <v>0</v>
      </c>
      <c r="H24" s="350" t="n">
        <v>2500</v>
      </c>
      <c r="I24" s="351" t="n">
        <v>2500</v>
      </c>
      <c r="M24" s="415" t="n"/>
    </row>
    <row r="25" ht="13.8" customHeight="1" s="189">
      <c r="A25" s="474" t="inlineStr">
        <is>
          <t>Gustavo de Carvalho Lana</t>
        </is>
      </c>
      <c r="B25" s="340" t="n">
        <v>43241</v>
      </c>
      <c r="C25" s="340" t="n">
        <v>43434</v>
      </c>
      <c r="D25" s="341" t="n">
        <v>0</v>
      </c>
      <c r="E25" s="341" t="n">
        <v>0</v>
      </c>
      <c r="F25" s="341" t="n">
        <v>0</v>
      </c>
      <c r="G25" s="341" t="n">
        <v>0</v>
      </c>
      <c r="H25" s="342" t="n">
        <v>3000</v>
      </c>
      <c r="I25" s="343" t="n">
        <v>3000</v>
      </c>
      <c r="M25" s="415" t="n"/>
    </row>
    <row r="26" ht="13.8" customHeight="1" s="189">
      <c r="A26" s="475" t="inlineStr">
        <is>
          <t>Ísis Eloah Machado</t>
        </is>
      </c>
      <c r="B26" s="346" t="n">
        <v>43241</v>
      </c>
      <c r="C26" s="346" t="n">
        <v>43434</v>
      </c>
      <c r="D26" s="347" t="n">
        <v>0</v>
      </c>
      <c r="E26" s="347" t="n">
        <v>0</v>
      </c>
      <c r="F26" s="347" t="n">
        <v>0</v>
      </c>
      <c r="G26" s="347" t="n">
        <v>0</v>
      </c>
      <c r="H26" s="350" t="n">
        <v>3000</v>
      </c>
      <c r="I26" s="351" t="n">
        <v>3000</v>
      </c>
      <c r="M26" s="415" t="n"/>
    </row>
    <row r="27" ht="13.8" customHeight="1" s="189">
      <c r="A27" s="474" t="inlineStr">
        <is>
          <t>LENICE HARUMI ISHITANI</t>
        </is>
      </c>
      <c r="B27" s="340" t="n">
        <v>43241</v>
      </c>
      <c r="C27" s="340" t="n">
        <v>43434</v>
      </c>
      <c r="D27" s="341" t="n">
        <v>0</v>
      </c>
      <c r="E27" s="341" t="n">
        <v>0</v>
      </c>
      <c r="F27" s="341" t="n">
        <v>0</v>
      </c>
      <c r="G27" s="341" t="n">
        <v>0</v>
      </c>
      <c r="H27" s="342" t="n">
        <v>1800</v>
      </c>
      <c r="I27" s="343" t="n">
        <v>1800</v>
      </c>
      <c r="M27" s="415" t="n"/>
    </row>
    <row r="28" ht="13.8" customHeight="1" s="189">
      <c r="A28" s="475" t="inlineStr">
        <is>
          <t>LUISA CAMPOS CALDEIRA BRANT</t>
        </is>
      </c>
      <c r="B28" s="346" t="n">
        <v>43241</v>
      </c>
      <c r="C28" s="346" t="n">
        <v>43434</v>
      </c>
      <c r="D28" s="347" t="n">
        <v>0</v>
      </c>
      <c r="E28" s="347" t="n">
        <v>0</v>
      </c>
      <c r="F28" s="347" t="n">
        <v>0</v>
      </c>
      <c r="G28" s="347" t="n">
        <v>0</v>
      </c>
      <c r="H28" s="350" t="n">
        <v>2500</v>
      </c>
      <c r="I28" s="351" t="n">
        <v>2500</v>
      </c>
      <c r="M28" s="415" t="n"/>
    </row>
    <row r="29" ht="13.8" customHeight="1" s="189">
      <c r="A29" s="474" t="inlineStr">
        <is>
          <t>Mariana Santos Felisbino Mendes</t>
        </is>
      </c>
      <c r="B29" s="340" t="n">
        <v>43241</v>
      </c>
      <c r="C29" s="340" t="n">
        <v>43434</v>
      </c>
      <c r="D29" s="341" t="n">
        <v>0</v>
      </c>
      <c r="E29" s="341" t="n">
        <v>0</v>
      </c>
      <c r="F29" s="341" t="n">
        <v>0</v>
      </c>
      <c r="G29" s="341" t="n">
        <v>0</v>
      </c>
      <c r="H29" s="342" t="n">
        <v>1800</v>
      </c>
      <c r="I29" s="343" t="n">
        <v>1800</v>
      </c>
      <c r="M29" s="415" t="n"/>
    </row>
    <row r="30" ht="13.8" customHeight="1" s="189">
      <c r="A30" s="475" t="inlineStr">
        <is>
          <t>VALERIA MARIA DE AZEREDO PASSOS</t>
        </is>
      </c>
      <c r="B30" s="346" t="n">
        <v>43241</v>
      </c>
      <c r="C30" s="346" t="n">
        <v>43434</v>
      </c>
      <c r="D30" s="347" t="n">
        <v>0</v>
      </c>
      <c r="E30" s="347" t="n">
        <v>0</v>
      </c>
      <c r="F30" s="347" t="n">
        <v>0</v>
      </c>
      <c r="G30" s="347" t="n">
        <v>0</v>
      </c>
      <c r="H30" s="350" t="n">
        <v>1800</v>
      </c>
      <c r="I30" s="351" t="n">
        <v>1800</v>
      </c>
      <c r="M30" s="415" t="n"/>
    </row>
    <row r="31" ht="13.8" customHeight="1" s="189">
      <c r="A31" s="477" t="inlineStr">
        <is>
          <t>SubTotal</t>
        </is>
      </c>
      <c r="B31" s="354" t="n"/>
      <c r="C31" s="355" t="n"/>
      <c r="D31" s="356" t="n">
        <v>0</v>
      </c>
      <c r="E31" s="356" t="n">
        <v>0</v>
      </c>
      <c r="F31" s="356" t="n">
        <v>0</v>
      </c>
      <c r="G31" s="356" t="n">
        <v>0</v>
      </c>
      <c r="H31" s="357" t="n">
        <v>32500</v>
      </c>
      <c r="I31" s="358" t="n">
        <v>32500</v>
      </c>
      <c r="M31" s="415" t="n"/>
    </row>
    <row r="32" ht="13.8" customHeight="1" s="189">
      <c r="A32" s="479" t="inlineStr">
        <is>
          <t>Referente ao período de: 06/2018</t>
        </is>
      </c>
      <c r="B32" s="354" t="n"/>
      <c r="C32" s="354" t="n"/>
      <c r="D32" s="354" t="n"/>
      <c r="E32" s="354" t="n"/>
      <c r="F32" s="354" t="n"/>
      <c r="G32" s="354" t="n"/>
      <c r="H32" s="354" t="n"/>
      <c r="I32" s="360" t="n"/>
      <c r="M32" s="415" t="n"/>
    </row>
    <row r="33" ht="13.8" customHeight="1" s="189">
      <c r="A33" s="474" t="inlineStr">
        <is>
          <t>ANTONIO LUIZ PINHO RIBEIRO</t>
        </is>
      </c>
      <c r="B33" s="340" t="n">
        <v>43272</v>
      </c>
      <c r="C33" s="340" t="n">
        <v>43434</v>
      </c>
      <c r="D33" s="341" t="n">
        <v>0</v>
      </c>
      <c r="E33" s="341" t="n">
        <v>0</v>
      </c>
      <c r="F33" s="341" t="n">
        <v>0</v>
      </c>
      <c r="G33" s="341" t="n">
        <v>0</v>
      </c>
      <c r="H33" s="342" t="n">
        <v>3000</v>
      </c>
      <c r="I33" s="343" t="n">
        <v>3000</v>
      </c>
      <c r="M33" s="415" t="n"/>
    </row>
    <row r="34" ht="13.8" customHeight="1" s="189">
      <c r="A34" s="475" t="inlineStr">
        <is>
          <t>BERNARDO LANZA QUEIROZ</t>
        </is>
      </c>
      <c r="B34" s="346" t="n">
        <v>43272</v>
      </c>
      <c r="C34" s="346" t="n">
        <v>43434</v>
      </c>
      <c r="D34" s="347" t="n">
        <v>0</v>
      </c>
      <c r="E34" s="347" t="n">
        <v>0</v>
      </c>
      <c r="F34" s="347" t="n">
        <v>0</v>
      </c>
      <c r="G34" s="347" t="n">
        <v>0</v>
      </c>
      <c r="H34" s="350" t="n">
        <v>2500</v>
      </c>
      <c r="I34" s="351" t="n">
        <v>2500</v>
      </c>
      <c r="M34" s="415" t="n"/>
    </row>
    <row r="35" ht="13.8" customHeight="1" s="189">
      <c r="A35" s="474" t="inlineStr">
        <is>
          <t>BRUNO RAMOS NASCIMENTO</t>
        </is>
      </c>
      <c r="B35" s="340" t="n">
        <v>43272</v>
      </c>
      <c r="C35" s="340" t="n">
        <v>43434</v>
      </c>
      <c r="D35" s="341" t="n">
        <v>0</v>
      </c>
      <c r="E35" s="341" t="n">
        <v>0</v>
      </c>
      <c r="F35" s="341" t="n">
        <v>0</v>
      </c>
      <c r="G35" s="341" t="n">
        <v>0</v>
      </c>
      <c r="H35" s="342" t="n">
        <v>1800</v>
      </c>
      <c r="I35" s="343" t="n">
        <v>1800</v>
      </c>
      <c r="M35" s="415" t="n"/>
    </row>
    <row r="36" ht="13.8" customHeight="1" s="189">
      <c r="A36" s="475" t="inlineStr">
        <is>
          <t>Célia Landmann Szwarcwald</t>
        </is>
      </c>
      <c r="B36" s="346" t="n">
        <v>43272</v>
      </c>
      <c r="C36" s="346" t="n">
        <v>43434</v>
      </c>
      <c r="D36" s="347" t="n">
        <v>0</v>
      </c>
      <c r="E36" s="347" t="n">
        <v>0</v>
      </c>
      <c r="F36" s="347" t="n">
        <v>0</v>
      </c>
      <c r="G36" s="347" t="n">
        <v>0</v>
      </c>
      <c r="H36" s="350" t="n">
        <v>1000</v>
      </c>
      <c r="I36" s="351" t="n">
        <v>1000</v>
      </c>
      <c r="M36" s="415" t="n"/>
    </row>
    <row r="37" ht="13.8" customHeight="1" s="189">
      <c r="A37" s="474" t="inlineStr">
        <is>
          <t>DAISY MARIA XAVIER DE ABREU</t>
        </is>
      </c>
      <c r="B37" s="340" t="n">
        <v>43272</v>
      </c>
      <c r="C37" s="340" t="n">
        <v>43434</v>
      </c>
      <c r="D37" s="341" t="n">
        <v>0</v>
      </c>
      <c r="E37" s="341" t="n">
        <v>0</v>
      </c>
      <c r="F37" s="341" t="n">
        <v>0</v>
      </c>
      <c r="G37" s="341" t="n">
        <v>0</v>
      </c>
      <c r="H37" s="342" t="n">
        <v>1800</v>
      </c>
      <c r="I37" s="343" t="n">
        <v>1800</v>
      </c>
      <c r="M37" s="415" t="n"/>
    </row>
    <row r="38" ht="13.8" customHeight="1" s="189">
      <c r="A38" s="475" t="inlineStr">
        <is>
          <t>DEBORA CARVALHO MALTA</t>
        </is>
      </c>
      <c r="B38" s="346" t="n">
        <v>43272</v>
      </c>
      <c r="C38" s="346" t="n">
        <v>43434</v>
      </c>
      <c r="D38" s="347" t="n">
        <v>0</v>
      </c>
      <c r="E38" s="347" t="n">
        <v>0</v>
      </c>
      <c r="F38" s="347" t="n">
        <v>0</v>
      </c>
      <c r="G38" s="347" t="n">
        <v>0</v>
      </c>
      <c r="H38" s="350" t="n">
        <v>4500</v>
      </c>
      <c r="I38" s="351" t="n">
        <v>4500</v>
      </c>
      <c r="M38" s="415" t="n"/>
    </row>
    <row r="39" ht="13.8" customHeight="1" s="189">
      <c r="A39" s="474" t="inlineStr">
        <is>
          <t>ELIZABETH BARBOSA FRANCA</t>
        </is>
      </c>
      <c r="B39" s="340" t="n">
        <v>43272</v>
      </c>
      <c r="C39" s="340" t="n">
        <v>43434</v>
      </c>
      <c r="D39" s="341" t="n">
        <v>0</v>
      </c>
      <c r="E39" s="341" t="n">
        <v>0</v>
      </c>
      <c r="F39" s="341" t="n">
        <v>0</v>
      </c>
      <c r="G39" s="341" t="n">
        <v>0</v>
      </c>
      <c r="H39" s="342" t="n">
        <v>2500</v>
      </c>
      <c r="I39" s="343" t="n">
        <v>2500</v>
      </c>
      <c r="M39" s="415" t="n"/>
    </row>
    <row r="40" ht="13.8" customHeight="1" s="189">
      <c r="A40" s="475" t="inlineStr">
        <is>
          <t>Elton Junio Sady Prates</t>
        </is>
      </c>
      <c r="B40" s="346" t="n">
        <v>43265</v>
      </c>
      <c r="C40" s="346" t="n">
        <v>43403</v>
      </c>
      <c r="D40" s="347" t="n">
        <v>0</v>
      </c>
      <c r="E40" s="347" t="n">
        <v>0</v>
      </c>
      <c r="F40" s="347" t="n">
        <v>0</v>
      </c>
      <c r="G40" s="347" t="n">
        <v>0</v>
      </c>
      <c r="H40" s="347" t="n">
        <v>400</v>
      </c>
      <c r="I40" s="348" t="n">
        <v>400</v>
      </c>
      <c r="M40" s="415" t="n"/>
    </row>
    <row r="41" ht="13.8" customHeight="1" s="189">
      <c r="A41" s="474" t="inlineStr">
        <is>
          <t>Elton Junio Sady Prates</t>
        </is>
      </c>
      <c r="B41" s="340" t="n">
        <v>43265</v>
      </c>
      <c r="C41" s="340" t="n">
        <v>43403</v>
      </c>
      <c r="D41" s="341" t="n">
        <v>0</v>
      </c>
      <c r="E41" s="341" t="n">
        <v>0</v>
      </c>
      <c r="F41" s="341" t="n">
        <v>0</v>
      </c>
      <c r="G41" s="341" t="n">
        <v>0</v>
      </c>
      <c r="H41" s="341" t="n">
        <v>400</v>
      </c>
      <c r="I41" s="349" t="n">
        <v>400</v>
      </c>
      <c r="M41" s="415" t="n"/>
    </row>
    <row r="42" ht="13.8" customHeight="1" s="189">
      <c r="A42" s="475" t="inlineStr">
        <is>
          <t>Elton Junio Sady Prates</t>
        </is>
      </c>
      <c r="B42" s="346" t="n">
        <v>43280</v>
      </c>
      <c r="C42" s="346" t="n">
        <v>43403</v>
      </c>
      <c r="D42" s="347" t="n">
        <v>0</v>
      </c>
      <c r="E42" s="347" t="n">
        <v>0</v>
      </c>
      <c r="F42" s="347" t="n">
        <v>0</v>
      </c>
      <c r="G42" s="347" t="n">
        <v>0</v>
      </c>
      <c r="H42" s="347" t="n">
        <v>400</v>
      </c>
      <c r="I42" s="348" t="n">
        <v>400</v>
      </c>
      <c r="M42" s="415" t="n"/>
    </row>
    <row r="43" ht="13.8" customHeight="1" s="189">
      <c r="A43" s="474" t="inlineStr">
        <is>
          <t>Gustavo de Carvalho Lana</t>
        </is>
      </c>
      <c r="B43" s="340" t="n">
        <v>43272</v>
      </c>
      <c r="C43" s="340" t="n">
        <v>43434</v>
      </c>
      <c r="D43" s="341" t="n">
        <v>0</v>
      </c>
      <c r="E43" s="341" t="n">
        <v>0</v>
      </c>
      <c r="F43" s="341" t="n">
        <v>0</v>
      </c>
      <c r="G43" s="341" t="n">
        <v>0</v>
      </c>
      <c r="H43" s="342" t="n">
        <v>3000</v>
      </c>
      <c r="I43" s="343" t="n">
        <v>3000</v>
      </c>
      <c r="M43" s="415" t="n"/>
    </row>
    <row r="44" ht="13.8" customHeight="1" s="189">
      <c r="A44" s="475" t="inlineStr">
        <is>
          <t>Ísis Eloah Machado</t>
        </is>
      </c>
      <c r="B44" s="346" t="n">
        <v>43272</v>
      </c>
      <c r="C44" s="346" t="n">
        <v>43434</v>
      </c>
      <c r="D44" s="347" t="n">
        <v>0</v>
      </c>
      <c r="E44" s="347" t="n">
        <v>0</v>
      </c>
      <c r="F44" s="347" t="n">
        <v>0</v>
      </c>
      <c r="G44" s="347" t="n">
        <v>0</v>
      </c>
      <c r="H44" s="350" t="n">
        <v>3000</v>
      </c>
      <c r="I44" s="351" t="n">
        <v>3000</v>
      </c>
      <c r="M44" s="415" t="n"/>
    </row>
    <row r="45" ht="13.8" customHeight="1" s="189">
      <c r="A45" s="474" t="inlineStr">
        <is>
          <t>LENICE HARUMI ISHITANI</t>
        </is>
      </c>
      <c r="B45" s="340" t="n">
        <v>43272</v>
      </c>
      <c r="C45" s="340" t="n">
        <v>43434</v>
      </c>
      <c r="D45" s="341" t="n">
        <v>0</v>
      </c>
      <c r="E45" s="341" t="n">
        <v>0</v>
      </c>
      <c r="F45" s="341" t="n">
        <v>0</v>
      </c>
      <c r="G45" s="341" t="n">
        <v>0</v>
      </c>
      <c r="H45" s="342" t="n">
        <v>1800</v>
      </c>
      <c r="I45" s="343" t="n">
        <v>1800</v>
      </c>
      <c r="M45" s="415" t="n"/>
    </row>
    <row r="46" ht="13.8" customHeight="1" s="189">
      <c r="A46" s="475" t="inlineStr">
        <is>
          <t>LUISA CAMPOS CALDEIRA BRANT</t>
        </is>
      </c>
      <c r="B46" s="346" t="n">
        <v>43272</v>
      </c>
      <c r="C46" s="346" t="n">
        <v>43434</v>
      </c>
      <c r="D46" s="347" t="n">
        <v>0</v>
      </c>
      <c r="E46" s="347" t="n">
        <v>0</v>
      </c>
      <c r="F46" s="347" t="n">
        <v>0</v>
      </c>
      <c r="G46" s="347" t="n">
        <v>0</v>
      </c>
      <c r="H46" s="350" t="n">
        <v>2500</v>
      </c>
      <c r="I46" s="351" t="n">
        <v>2500</v>
      </c>
      <c r="M46" s="415" t="n"/>
    </row>
    <row r="47" ht="13.8" customHeight="1" s="189">
      <c r="A47" s="474" t="inlineStr">
        <is>
          <t>Mariana Santos Felisbino Mendes</t>
        </is>
      </c>
      <c r="B47" s="340" t="n">
        <v>43272</v>
      </c>
      <c r="C47" s="340" t="n">
        <v>43434</v>
      </c>
      <c r="D47" s="341" t="n">
        <v>0</v>
      </c>
      <c r="E47" s="341" t="n">
        <v>0</v>
      </c>
      <c r="F47" s="341" t="n">
        <v>0</v>
      </c>
      <c r="G47" s="341" t="n">
        <v>0</v>
      </c>
      <c r="H47" s="342" t="n">
        <v>1800</v>
      </c>
      <c r="I47" s="343" t="n">
        <v>1800</v>
      </c>
      <c r="M47" s="415" t="n"/>
    </row>
    <row r="48" ht="13.8" customHeight="1" s="189">
      <c r="A48" s="475" t="inlineStr">
        <is>
          <t>VALERIA MARIA DE AZEREDO PASSOS</t>
        </is>
      </c>
      <c r="B48" s="346" t="n">
        <v>43272</v>
      </c>
      <c r="C48" s="346" t="n">
        <v>43434</v>
      </c>
      <c r="D48" s="347" t="n">
        <v>0</v>
      </c>
      <c r="E48" s="347" t="n">
        <v>0</v>
      </c>
      <c r="F48" s="347" t="n">
        <v>0</v>
      </c>
      <c r="G48" s="347" t="n">
        <v>0</v>
      </c>
      <c r="H48" s="350" t="n">
        <v>1800</v>
      </c>
      <c r="I48" s="351" t="n">
        <v>1800</v>
      </c>
      <c r="M48" s="415" t="n"/>
    </row>
    <row r="49" ht="13.8" customHeight="1" s="189">
      <c r="A49" s="477" t="inlineStr">
        <is>
          <t>SubTotal</t>
        </is>
      </c>
      <c r="B49" s="354" t="n"/>
      <c r="C49" s="355" t="n"/>
      <c r="D49" s="356" t="n">
        <v>0</v>
      </c>
      <c r="E49" s="356" t="n">
        <v>0</v>
      </c>
      <c r="F49" s="356" t="n">
        <v>0</v>
      </c>
      <c r="G49" s="356" t="n">
        <v>0</v>
      </c>
      <c r="H49" s="357" t="n">
        <v>32200</v>
      </c>
      <c r="I49" s="358" t="n">
        <v>32200</v>
      </c>
      <c r="M49" s="415" t="n"/>
    </row>
    <row r="50" ht="13.8" customHeight="1" s="189">
      <c r="A50" s="479" t="inlineStr">
        <is>
          <t>Referente ao período de: 07/2018</t>
        </is>
      </c>
      <c r="B50" s="354" t="n"/>
      <c r="C50" s="354" t="n"/>
      <c r="D50" s="354" t="n"/>
      <c r="E50" s="354" t="n"/>
      <c r="F50" s="354" t="n"/>
      <c r="G50" s="354" t="n"/>
      <c r="H50" s="354" t="n"/>
      <c r="I50" s="360" t="n"/>
      <c r="M50" s="415" t="n"/>
    </row>
    <row r="51" ht="13.8" customHeight="1" s="189">
      <c r="A51" s="474" t="inlineStr">
        <is>
          <t>Ana Maria Nogales Vasconcelos</t>
        </is>
      </c>
      <c r="B51" s="340" t="n">
        <v>43286</v>
      </c>
      <c r="C51" s="340" t="n">
        <v>43434</v>
      </c>
      <c r="D51" s="341" t="n">
        <v>0</v>
      </c>
      <c r="E51" s="341" t="n">
        <v>0</v>
      </c>
      <c r="F51" s="341" t="n">
        <v>0</v>
      </c>
      <c r="G51" s="341" t="n">
        <v>0</v>
      </c>
      <c r="H51" s="342" t="n">
        <v>1000</v>
      </c>
      <c r="I51" s="343" t="n">
        <v>1000</v>
      </c>
      <c r="M51" s="415" t="n"/>
    </row>
    <row r="52" ht="13.8" customHeight="1" s="189">
      <c r="A52" s="475" t="inlineStr">
        <is>
          <t>Ana Maria Nogales Vasconcelos</t>
        </is>
      </c>
      <c r="B52" s="346" t="n">
        <v>43311</v>
      </c>
      <c r="C52" s="346" t="n">
        <v>43434</v>
      </c>
      <c r="D52" s="347" t="n">
        <v>0</v>
      </c>
      <c r="E52" s="347" t="n">
        <v>0</v>
      </c>
      <c r="F52" s="347" t="n">
        <v>0</v>
      </c>
      <c r="G52" s="347" t="n">
        <v>0</v>
      </c>
      <c r="H52" s="350" t="n">
        <v>1000</v>
      </c>
      <c r="I52" s="351" t="n">
        <v>1000</v>
      </c>
      <c r="M52" s="415" t="n"/>
    </row>
    <row r="53" ht="13.8" customHeight="1" s="189">
      <c r="A53" s="474" t="inlineStr">
        <is>
          <t>ANTONIO LUIZ PINHO RIBEIRO</t>
        </is>
      </c>
      <c r="B53" s="340" t="n">
        <v>43301</v>
      </c>
      <c r="C53" s="340" t="n">
        <v>43434</v>
      </c>
      <c r="D53" s="341" t="n">
        <v>0</v>
      </c>
      <c r="E53" s="341" t="n">
        <v>0</v>
      </c>
      <c r="F53" s="341" t="n">
        <v>0</v>
      </c>
      <c r="G53" s="341" t="n">
        <v>0</v>
      </c>
      <c r="H53" s="342" t="n">
        <v>3000</v>
      </c>
      <c r="I53" s="343" t="n">
        <v>3000</v>
      </c>
      <c r="M53" s="415" t="n"/>
    </row>
    <row r="54" ht="13.8" customHeight="1" s="189">
      <c r="A54" s="475" t="inlineStr">
        <is>
          <t>BERNARDO LANZA QUEIROZ</t>
        </is>
      </c>
      <c r="B54" s="346" t="n">
        <v>43301</v>
      </c>
      <c r="C54" s="346" t="n">
        <v>43434</v>
      </c>
      <c r="D54" s="347" t="n">
        <v>0</v>
      </c>
      <c r="E54" s="347" t="n">
        <v>0</v>
      </c>
      <c r="F54" s="347" t="n">
        <v>0</v>
      </c>
      <c r="G54" s="347" t="n">
        <v>0</v>
      </c>
      <c r="H54" s="350" t="n">
        <v>2500</v>
      </c>
      <c r="I54" s="351" t="n">
        <v>2500</v>
      </c>
      <c r="M54" s="415" t="n"/>
    </row>
    <row r="55" ht="13.8" customHeight="1" s="189">
      <c r="A55" s="474" t="inlineStr">
        <is>
          <t>BRUNO RAMOS NASCIMENTO</t>
        </is>
      </c>
      <c r="B55" s="340" t="n">
        <v>43301</v>
      </c>
      <c r="C55" s="340" t="n">
        <v>43434</v>
      </c>
      <c r="D55" s="341" t="n">
        <v>0</v>
      </c>
      <c r="E55" s="341" t="n">
        <v>0</v>
      </c>
      <c r="F55" s="341" t="n">
        <v>0</v>
      </c>
      <c r="G55" s="341" t="n">
        <v>0</v>
      </c>
      <c r="H55" s="342" t="n">
        <v>1800</v>
      </c>
      <c r="I55" s="343" t="n">
        <v>1800</v>
      </c>
      <c r="M55" s="415" t="n"/>
    </row>
    <row r="56" ht="13.8" customHeight="1" s="189">
      <c r="A56" s="475" t="inlineStr">
        <is>
          <t>Célia Landmann Szwarcwald</t>
        </is>
      </c>
      <c r="B56" s="346" t="n">
        <v>43301</v>
      </c>
      <c r="C56" s="346" t="n">
        <v>43434</v>
      </c>
      <c r="D56" s="347" t="n">
        <v>0</v>
      </c>
      <c r="E56" s="347" t="n">
        <v>0</v>
      </c>
      <c r="F56" s="347" t="n">
        <v>0</v>
      </c>
      <c r="G56" s="347" t="n">
        <v>0</v>
      </c>
      <c r="H56" s="350" t="n">
        <v>1000</v>
      </c>
      <c r="I56" s="351" t="n">
        <v>1000</v>
      </c>
      <c r="M56" s="415" t="n"/>
    </row>
    <row r="57" ht="13.8" customHeight="1" s="189">
      <c r="A57" s="474" t="inlineStr">
        <is>
          <t>CRISTOVAM BARCELLOS</t>
        </is>
      </c>
      <c r="B57" s="340" t="n">
        <v>43301</v>
      </c>
      <c r="C57" s="340" t="n">
        <v>43434</v>
      </c>
      <c r="D57" s="341" t="n">
        <v>0</v>
      </c>
      <c r="E57" s="341" t="n">
        <v>0</v>
      </c>
      <c r="F57" s="341" t="n">
        <v>0</v>
      </c>
      <c r="G57" s="341" t="n">
        <v>0</v>
      </c>
      <c r="H57" s="342" t="n">
        <v>1000</v>
      </c>
      <c r="I57" s="343" t="n">
        <v>1000</v>
      </c>
      <c r="M57" s="415" t="n"/>
    </row>
    <row r="58" ht="13.8" customHeight="1" s="189">
      <c r="A58" s="475" t="inlineStr">
        <is>
          <t>CRISTOVAM BARCELLOS</t>
        </is>
      </c>
      <c r="B58" s="346" t="n">
        <v>43301</v>
      </c>
      <c r="C58" s="346" t="n">
        <v>43434</v>
      </c>
      <c r="D58" s="347" t="n">
        <v>0</v>
      </c>
      <c r="E58" s="347" t="n">
        <v>0</v>
      </c>
      <c r="F58" s="347" t="n">
        <v>0</v>
      </c>
      <c r="G58" s="347" t="n">
        <v>0</v>
      </c>
      <c r="H58" s="350" t="n">
        <v>1000</v>
      </c>
      <c r="I58" s="351" t="n">
        <v>1000</v>
      </c>
      <c r="M58" s="415" t="n"/>
    </row>
    <row r="59" ht="13.8" customHeight="1" s="189">
      <c r="A59" s="474" t="inlineStr">
        <is>
          <t>DAISY MARIA XAVIER DE ABREU</t>
        </is>
      </c>
      <c r="B59" s="340" t="n">
        <v>43301</v>
      </c>
      <c r="C59" s="340" t="n">
        <v>43434</v>
      </c>
      <c r="D59" s="341" t="n">
        <v>0</v>
      </c>
      <c r="E59" s="341" t="n">
        <v>0</v>
      </c>
      <c r="F59" s="341" t="n">
        <v>0</v>
      </c>
      <c r="G59" s="341" t="n">
        <v>0</v>
      </c>
      <c r="H59" s="342" t="n">
        <v>1800</v>
      </c>
      <c r="I59" s="343" t="n">
        <v>1800</v>
      </c>
      <c r="M59" s="415" t="n"/>
    </row>
    <row r="60" ht="13.8" customHeight="1" s="189">
      <c r="A60" s="475" t="inlineStr">
        <is>
          <t>DEBORA CARVALHO MALTA</t>
        </is>
      </c>
      <c r="B60" s="346" t="n">
        <v>43301</v>
      </c>
      <c r="C60" s="346" t="n">
        <v>43434</v>
      </c>
      <c r="D60" s="347" t="n">
        <v>0</v>
      </c>
      <c r="E60" s="347" t="n">
        <v>0</v>
      </c>
      <c r="F60" s="347" t="n">
        <v>0</v>
      </c>
      <c r="G60" s="347" t="n">
        <v>0</v>
      </c>
      <c r="H60" s="350" t="n">
        <v>4500</v>
      </c>
      <c r="I60" s="351" t="n">
        <v>4500</v>
      </c>
      <c r="M60" s="415" t="n"/>
    </row>
    <row r="61" ht="13.8" customHeight="1" s="189">
      <c r="A61" s="474" t="inlineStr">
        <is>
          <t>ELIZABETH BARBOSA FRANCA</t>
        </is>
      </c>
      <c r="B61" s="340" t="n">
        <v>43301</v>
      </c>
      <c r="C61" s="340" t="n">
        <v>43434</v>
      </c>
      <c r="D61" s="341" t="n">
        <v>0</v>
      </c>
      <c r="E61" s="341" t="n">
        <v>0</v>
      </c>
      <c r="F61" s="341" t="n">
        <v>0</v>
      </c>
      <c r="G61" s="341" t="n">
        <v>0</v>
      </c>
      <c r="H61" s="342" t="n">
        <v>2500</v>
      </c>
      <c r="I61" s="343" t="n">
        <v>2500</v>
      </c>
      <c r="M61" s="415" t="n"/>
    </row>
    <row r="62" ht="13.8" customHeight="1" s="189">
      <c r="A62" s="475" t="inlineStr">
        <is>
          <t>Elton Junio Sady Prates</t>
        </is>
      </c>
      <c r="B62" s="346" t="n">
        <v>43311</v>
      </c>
      <c r="C62" s="346" t="n">
        <v>43403</v>
      </c>
      <c r="D62" s="347" t="n">
        <v>0</v>
      </c>
      <c r="E62" s="347" t="n">
        <v>0</v>
      </c>
      <c r="F62" s="347" t="n">
        <v>0</v>
      </c>
      <c r="G62" s="347" t="n">
        <v>0</v>
      </c>
      <c r="H62" s="347" t="n">
        <v>400</v>
      </c>
      <c r="I62" s="348" t="n">
        <v>400</v>
      </c>
      <c r="M62" s="415" t="n"/>
    </row>
    <row r="63" ht="13.8" customHeight="1" s="189">
      <c r="A63" s="474" t="inlineStr">
        <is>
          <t>Francisco Rogerlândio Martins de Melo</t>
        </is>
      </c>
      <c r="B63" s="340" t="n">
        <v>43301</v>
      </c>
      <c r="C63" s="340" t="n">
        <v>43281</v>
      </c>
      <c r="D63" s="341" t="n">
        <v>0</v>
      </c>
      <c r="E63" s="341" t="n">
        <v>0</v>
      </c>
      <c r="F63" s="341" t="n">
        <v>0</v>
      </c>
      <c r="G63" s="341" t="n">
        <v>0</v>
      </c>
      <c r="H63" s="342" t="n">
        <v>4500</v>
      </c>
      <c r="I63" s="343" t="n">
        <v>4500</v>
      </c>
      <c r="M63" s="415" t="n"/>
    </row>
    <row r="64" ht="13.8" customHeight="1" s="189">
      <c r="A64" s="475" t="inlineStr">
        <is>
          <t>Gustavo de Carvalho Lana</t>
        </is>
      </c>
      <c r="B64" s="346" t="n">
        <v>43301</v>
      </c>
      <c r="C64" s="346" t="n">
        <v>43434</v>
      </c>
      <c r="D64" s="347" t="n">
        <v>0</v>
      </c>
      <c r="E64" s="347" t="n">
        <v>0</v>
      </c>
      <c r="F64" s="347" t="n">
        <v>0</v>
      </c>
      <c r="G64" s="347" t="n">
        <v>0</v>
      </c>
      <c r="H64" s="350" t="n">
        <v>3000</v>
      </c>
      <c r="I64" s="351" t="n">
        <v>3000</v>
      </c>
      <c r="M64" s="415" t="n"/>
    </row>
    <row r="65" ht="13.8" customHeight="1" s="189">
      <c r="A65" s="474" t="inlineStr">
        <is>
          <t>Ísis Eloah Machado</t>
        </is>
      </c>
      <c r="B65" s="340" t="n">
        <v>43301</v>
      </c>
      <c r="C65" s="340" t="n">
        <v>43434</v>
      </c>
      <c r="D65" s="341" t="n">
        <v>0</v>
      </c>
      <c r="E65" s="341" t="n">
        <v>0</v>
      </c>
      <c r="F65" s="341" t="n">
        <v>0</v>
      </c>
      <c r="G65" s="341" t="n">
        <v>0</v>
      </c>
      <c r="H65" s="342" t="n">
        <v>3000</v>
      </c>
      <c r="I65" s="343" t="n">
        <v>3000</v>
      </c>
      <c r="M65" s="415" t="n"/>
    </row>
    <row r="66" ht="13.8" customHeight="1" s="189">
      <c r="A66" s="475" t="inlineStr">
        <is>
          <t>LENICE HARUMI ISHITANI</t>
        </is>
      </c>
      <c r="B66" s="346" t="n">
        <v>43301</v>
      </c>
      <c r="C66" s="346" t="n">
        <v>43434</v>
      </c>
      <c r="D66" s="347" t="n">
        <v>0</v>
      </c>
      <c r="E66" s="347" t="n">
        <v>0</v>
      </c>
      <c r="F66" s="347" t="n">
        <v>0</v>
      </c>
      <c r="G66" s="347" t="n">
        <v>0</v>
      </c>
      <c r="H66" s="350" t="n">
        <v>1800</v>
      </c>
      <c r="I66" s="351" t="n">
        <v>1800</v>
      </c>
      <c r="M66" s="415" t="n"/>
    </row>
    <row r="67" ht="13.8" customHeight="1" s="189">
      <c r="A67" s="474" t="inlineStr">
        <is>
          <t>LUISA CAMPOS CALDEIRA BRANT</t>
        </is>
      </c>
      <c r="B67" s="340" t="n">
        <v>43301</v>
      </c>
      <c r="C67" s="340" t="n">
        <v>43434</v>
      </c>
      <c r="D67" s="341" t="n">
        <v>0</v>
      </c>
      <c r="E67" s="341" t="n">
        <v>0</v>
      </c>
      <c r="F67" s="341" t="n">
        <v>0</v>
      </c>
      <c r="G67" s="341" t="n">
        <v>0</v>
      </c>
      <c r="H67" s="342" t="n">
        <v>2500</v>
      </c>
      <c r="I67" s="343" t="n">
        <v>2500</v>
      </c>
      <c r="M67" s="415" t="n"/>
    </row>
    <row r="68" ht="13.8" customHeight="1" s="189">
      <c r="A68" s="475" t="inlineStr">
        <is>
          <t>Mariana Santos Felisbino Mendes</t>
        </is>
      </c>
      <c r="B68" s="346" t="n">
        <v>43301</v>
      </c>
      <c r="C68" s="346" t="n">
        <v>43434</v>
      </c>
      <c r="D68" s="347" t="n">
        <v>0</v>
      </c>
      <c r="E68" s="347" t="n">
        <v>0</v>
      </c>
      <c r="F68" s="347" t="n">
        <v>0</v>
      </c>
      <c r="G68" s="347" t="n">
        <v>0</v>
      </c>
      <c r="H68" s="350" t="n">
        <v>1800</v>
      </c>
      <c r="I68" s="351" t="n">
        <v>1800</v>
      </c>
      <c r="M68" s="415" t="n"/>
    </row>
    <row r="69" ht="13.8" customHeight="1" s="189">
      <c r="A69" s="474" t="inlineStr">
        <is>
          <t>VALERIA MARIA DE AZEREDO PASSOS</t>
        </is>
      </c>
      <c r="B69" s="340" t="n">
        <v>43301</v>
      </c>
      <c r="C69" s="340" t="n">
        <v>43434</v>
      </c>
      <c r="D69" s="341" t="n">
        <v>0</v>
      </c>
      <c r="E69" s="341" t="n">
        <v>0</v>
      </c>
      <c r="F69" s="341" t="n">
        <v>0</v>
      </c>
      <c r="G69" s="341" t="n">
        <v>0</v>
      </c>
      <c r="H69" s="342" t="n">
        <v>1800</v>
      </c>
      <c r="I69" s="343" t="n">
        <v>1800</v>
      </c>
      <c r="M69" s="415" t="n"/>
    </row>
    <row r="70" ht="13.8" customHeight="1" s="189">
      <c r="A70" s="477" t="inlineStr">
        <is>
          <t>SubTotal</t>
        </is>
      </c>
      <c r="B70" s="354" t="n"/>
      <c r="C70" s="355" t="n"/>
      <c r="D70" s="356" t="n">
        <v>0</v>
      </c>
      <c r="E70" s="356" t="n">
        <v>0</v>
      </c>
      <c r="F70" s="356" t="n">
        <v>0</v>
      </c>
      <c r="G70" s="356" t="n">
        <v>0</v>
      </c>
      <c r="H70" s="357" t="n">
        <v>39900</v>
      </c>
      <c r="I70" s="358" t="n">
        <v>39900</v>
      </c>
      <c r="M70" s="415" t="n"/>
    </row>
    <row r="71" ht="13.8" customHeight="1" s="189">
      <c r="A71" s="478" t="inlineStr">
        <is>
          <t>Referente ao período de: 08/2018</t>
        </is>
      </c>
      <c r="B71" s="354" t="n"/>
      <c r="C71" s="354" t="n"/>
      <c r="D71" s="354" t="n"/>
      <c r="E71" s="354" t="n"/>
      <c r="F71" s="354" t="n"/>
      <c r="G71" s="354" t="n"/>
      <c r="H71" s="354" t="n"/>
      <c r="I71" s="360" t="n"/>
      <c r="M71" s="415" t="n"/>
    </row>
    <row r="72" ht="13.8" customHeight="1" s="189">
      <c r="A72" s="475" t="inlineStr">
        <is>
          <t>Ana Maria Nogales Vasconcelos</t>
        </is>
      </c>
      <c r="B72" s="346" t="n">
        <v>43342</v>
      </c>
      <c r="C72" s="346" t="n">
        <v>43434</v>
      </c>
      <c r="D72" s="347" t="n">
        <v>0</v>
      </c>
      <c r="E72" s="347" t="n">
        <v>0</v>
      </c>
      <c r="F72" s="347" t="n">
        <v>0</v>
      </c>
      <c r="G72" s="347" t="n">
        <v>0</v>
      </c>
      <c r="H72" s="350" t="n">
        <v>1000</v>
      </c>
      <c r="I72" s="351" t="n">
        <v>1000</v>
      </c>
      <c r="M72" s="415" t="n"/>
    </row>
    <row r="73" ht="13.8" customHeight="1" s="189">
      <c r="A73" s="474" t="inlineStr">
        <is>
          <t>ANTONIO LUIZ PINHO RIBEIRO</t>
        </is>
      </c>
      <c r="B73" s="340" t="n">
        <v>43333</v>
      </c>
      <c r="C73" s="340" t="n">
        <v>43434</v>
      </c>
      <c r="D73" s="341" t="n">
        <v>0</v>
      </c>
      <c r="E73" s="341" t="n">
        <v>0</v>
      </c>
      <c r="F73" s="341" t="n">
        <v>0</v>
      </c>
      <c r="G73" s="341" t="n">
        <v>0</v>
      </c>
      <c r="H73" s="342" t="n">
        <v>3000</v>
      </c>
      <c r="I73" s="343" t="n">
        <v>3000</v>
      </c>
      <c r="M73" s="415" t="n"/>
    </row>
    <row r="74" ht="13.8" customHeight="1" s="189">
      <c r="A74" s="475" t="inlineStr">
        <is>
          <t>BERNARDO LANZA QUEIROZ</t>
        </is>
      </c>
      <c r="B74" s="346" t="n">
        <v>43333</v>
      </c>
      <c r="C74" s="346" t="n">
        <v>43434</v>
      </c>
      <c r="D74" s="347" t="n">
        <v>0</v>
      </c>
      <c r="E74" s="347" t="n">
        <v>0</v>
      </c>
      <c r="F74" s="347" t="n">
        <v>0</v>
      </c>
      <c r="G74" s="347" t="n">
        <v>0</v>
      </c>
      <c r="H74" s="350" t="n">
        <v>2500</v>
      </c>
      <c r="I74" s="351" t="n">
        <v>2500</v>
      </c>
      <c r="M74" s="415" t="n"/>
    </row>
    <row r="75" ht="13.8" customHeight="1" s="189">
      <c r="A75" s="474" t="inlineStr">
        <is>
          <t>BRUNO RAMOS NASCIMENTO</t>
        </is>
      </c>
      <c r="B75" s="340" t="n">
        <v>43333</v>
      </c>
      <c r="C75" s="340" t="n">
        <v>43434</v>
      </c>
      <c r="D75" s="341" t="n">
        <v>0</v>
      </c>
      <c r="E75" s="341" t="n">
        <v>0</v>
      </c>
      <c r="F75" s="341" t="n">
        <v>0</v>
      </c>
      <c r="G75" s="341" t="n">
        <v>0</v>
      </c>
      <c r="H75" s="342" t="n">
        <v>1800</v>
      </c>
      <c r="I75" s="343" t="n">
        <v>1800</v>
      </c>
      <c r="M75" s="415" t="n"/>
    </row>
    <row r="76" ht="13.8" customHeight="1" s="189">
      <c r="A76" s="475" t="inlineStr">
        <is>
          <t>Célia Landmann Szwarcwald</t>
        </is>
      </c>
      <c r="B76" s="346" t="n">
        <v>43333</v>
      </c>
      <c r="C76" s="346" t="n">
        <v>43434</v>
      </c>
      <c r="D76" s="347" t="n">
        <v>0</v>
      </c>
      <c r="E76" s="347" t="n">
        <v>0</v>
      </c>
      <c r="F76" s="347" t="n">
        <v>0</v>
      </c>
      <c r="G76" s="347" t="n">
        <v>0</v>
      </c>
      <c r="H76" s="350" t="n">
        <v>1000</v>
      </c>
      <c r="I76" s="351" t="n">
        <v>1000</v>
      </c>
      <c r="M76" s="415" t="n"/>
    </row>
    <row r="77" ht="13.8" customHeight="1" s="189">
      <c r="A77" s="474" t="inlineStr">
        <is>
          <t>CRISTOVAM BARCELLOS</t>
        </is>
      </c>
      <c r="B77" s="340" t="n">
        <v>43333</v>
      </c>
      <c r="C77" s="340" t="n">
        <v>43434</v>
      </c>
      <c r="D77" s="341" t="n">
        <v>0</v>
      </c>
      <c r="E77" s="341" t="n">
        <v>0</v>
      </c>
      <c r="F77" s="341" t="n">
        <v>0</v>
      </c>
      <c r="G77" s="341" t="n">
        <v>0</v>
      </c>
      <c r="H77" s="342" t="n">
        <v>1000</v>
      </c>
      <c r="I77" s="343" t="n">
        <v>1000</v>
      </c>
      <c r="M77" s="415" t="n"/>
    </row>
    <row r="78" ht="13.8" customHeight="1" s="189">
      <c r="A78" s="475" t="inlineStr">
        <is>
          <t>DAISY MARIA XAVIER DE ABREU</t>
        </is>
      </c>
      <c r="B78" s="346" t="n">
        <v>43333</v>
      </c>
      <c r="C78" s="346" t="n">
        <v>43434</v>
      </c>
      <c r="D78" s="347" t="n">
        <v>0</v>
      </c>
      <c r="E78" s="347" t="n">
        <v>0</v>
      </c>
      <c r="F78" s="347" t="n">
        <v>0</v>
      </c>
      <c r="G78" s="347" t="n">
        <v>0</v>
      </c>
      <c r="H78" s="350" t="n">
        <v>1800</v>
      </c>
      <c r="I78" s="351" t="n">
        <v>1800</v>
      </c>
      <c r="M78" s="415" t="n"/>
    </row>
    <row r="79" ht="13.8" customHeight="1" s="189">
      <c r="A79" s="474" t="inlineStr">
        <is>
          <t>DEBORA CARVALHO MALTA</t>
        </is>
      </c>
      <c r="B79" s="340" t="n">
        <v>43333</v>
      </c>
      <c r="C79" s="340" t="n">
        <v>43434</v>
      </c>
      <c r="D79" s="341" t="n">
        <v>0</v>
      </c>
      <c r="E79" s="341" t="n">
        <v>0</v>
      </c>
      <c r="F79" s="341" t="n">
        <v>0</v>
      </c>
      <c r="G79" s="341" t="n">
        <v>0</v>
      </c>
      <c r="H79" s="342" t="n">
        <v>4500</v>
      </c>
      <c r="I79" s="343" t="n">
        <v>4500</v>
      </c>
      <c r="M79" s="415" t="n"/>
    </row>
    <row r="80" ht="13.8" customHeight="1" s="189">
      <c r="A80" s="475" t="inlineStr">
        <is>
          <t>ELIZABETH BARBOSA FRANCA</t>
        </is>
      </c>
      <c r="B80" s="346" t="n">
        <v>43333</v>
      </c>
      <c r="C80" s="346" t="n">
        <v>43434</v>
      </c>
      <c r="D80" s="347" t="n">
        <v>0</v>
      </c>
      <c r="E80" s="347" t="n">
        <v>0</v>
      </c>
      <c r="F80" s="347" t="n">
        <v>0</v>
      </c>
      <c r="G80" s="347" t="n">
        <v>0</v>
      </c>
      <c r="H80" s="350" t="n">
        <v>2500</v>
      </c>
      <c r="I80" s="351" t="n">
        <v>2500</v>
      </c>
      <c r="M80" s="415" t="n"/>
    </row>
    <row r="81" ht="13.8" customHeight="1" s="189">
      <c r="A81" s="474" t="inlineStr">
        <is>
          <t>Elton Junio Sady Prates</t>
        </is>
      </c>
      <c r="B81" s="340" t="n">
        <v>43342</v>
      </c>
      <c r="C81" s="340" t="n">
        <v>43403</v>
      </c>
      <c r="D81" s="341" t="n">
        <v>0</v>
      </c>
      <c r="E81" s="341" t="n">
        <v>0</v>
      </c>
      <c r="F81" s="341" t="n">
        <v>0</v>
      </c>
      <c r="G81" s="341" t="n">
        <v>0</v>
      </c>
      <c r="H81" s="341" t="n">
        <v>400</v>
      </c>
      <c r="I81" s="349" t="n">
        <v>400</v>
      </c>
      <c r="M81" s="415" t="n"/>
    </row>
    <row r="82" ht="13.8" customHeight="1" s="189">
      <c r="A82" s="475" t="inlineStr">
        <is>
          <t>Gustavo de Carvalho Lana</t>
        </is>
      </c>
      <c r="B82" s="346" t="n">
        <v>43333</v>
      </c>
      <c r="C82" s="346" t="n">
        <v>43434</v>
      </c>
      <c r="D82" s="347" t="n">
        <v>0</v>
      </c>
      <c r="E82" s="347" t="n">
        <v>0</v>
      </c>
      <c r="F82" s="347" t="n">
        <v>0</v>
      </c>
      <c r="G82" s="347" t="n">
        <v>0</v>
      </c>
      <c r="H82" s="350" t="n">
        <v>3000</v>
      </c>
      <c r="I82" s="351" t="n">
        <v>3000</v>
      </c>
      <c r="M82" s="415" t="n"/>
    </row>
    <row r="83" ht="13.8" customHeight="1" s="189">
      <c r="A83" s="474" t="inlineStr">
        <is>
          <t>Ísis Eloah Machado</t>
        </is>
      </c>
      <c r="B83" s="340" t="n">
        <v>43333</v>
      </c>
      <c r="C83" s="340" t="n">
        <v>43434</v>
      </c>
      <c r="D83" s="341" t="n">
        <v>0</v>
      </c>
      <c r="E83" s="341" t="n">
        <v>0</v>
      </c>
      <c r="F83" s="341" t="n">
        <v>0</v>
      </c>
      <c r="G83" s="341" t="n">
        <v>0</v>
      </c>
      <c r="H83" s="342" t="n">
        <v>3000</v>
      </c>
      <c r="I83" s="343" t="n">
        <v>3000</v>
      </c>
      <c r="M83" s="415" t="n"/>
    </row>
    <row r="84" ht="13.8" customHeight="1" s="189">
      <c r="A84" s="475" t="inlineStr">
        <is>
          <t>Ísis Eloah Machado</t>
        </is>
      </c>
      <c r="B84" s="346" t="n">
        <v>43342</v>
      </c>
      <c r="C84" s="346" t="n">
        <v>43434</v>
      </c>
      <c r="D84" s="347" t="n">
        <v>0</v>
      </c>
      <c r="E84" s="347" t="n">
        <v>0</v>
      </c>
      <c r="F84" s="347" t="n">
        <v>0</v>
      </c>
      <c r="G84" s="347" t="n">
        <v>0</v>
      </c>
      <c r="H84" s="350" t="n">
        <v>1500</v>
      </c>
      <c r="I84" s="351" t="n">
        <v>1500</v>
      </c>
      <c r="M84" s="415" t="n"/>
    </row>
    <row r="85" ht="13.8" customHeight="1" s="189">
      <c r="A85" s="474" t="inlineStr">
        <is>
          <t>LENICE HARUMI ISHITANI</t>
        </is>
      </c>
      <c r="B85" s="340" t="n">
        <v>43333</v>
      </c>
      <c r="C85" s="340" t="n">
        <v>43434</v>
      </c>
      <c r="D85" s="341" t="n">
        <v>0</v>
      </c>
      <c r="E85" s="341" t="n">
        <v>0</v>
      </c>
      <c r="F85" s="341" t="n">
        <v>0</v>
      </c>
      <c r="G85" s="341" t="n">
        <v>0</v>
      </c>
      <c r="H85" s="342" t="n">
        <v>1800</v>
      </c>
      <c r="I85" s="343" t="n">
        <v>1800</v>
      </c>
      <c r="M85" s="415" t="n"/>
    </row>
    <row r="86" ht="13.8" customHeight="1" s="189">
      <c r="A86" s="475" t="inlineStr">
        <is>
          <t>LUISA CAMPOS CALDEIRA BRANT</t>
        </is>
      </c>
      <c r="B86" s="346" t="n">
        <v>43333</v>
      </c>
      <c r="C86" s="346" t="n">
        <v>43434</v>
      </c>
      <c r="D86" s="347" t="n">
        <v>0</v>
      </c>
      <c r="E86" s="347" t="n">
        <v>0</v>
      </c>
      <c r="F86" s="347" t="n">
        <v>0</v>
      </c>
      <c r="G86" s="347" t="n">
        <v>0</v>
      </c>
      <c r="H86" s="350" t="n">
        <v>2500</v>
      </c>
      <c r="I86" s="351" t="n">
        <v>2500</v>
      </c>
      <c r="M86" s="415" t="n"/>
    </row>
    <row r="87" ht="13.8" customHeight="1" s="189">
      <c r="A87" s="474" t="inlineStr">
        <is>
          <t>Mariana Santos Felisbino Mendes</t>
        </is>
      </c>
      <c r="B87" s="340" t="n">
        <v>43333</v>
      </c>
      <c r="C87" s="340" t="n">
        <v>43434</v>
      </c>
      <c r="D87" s="341" t="n">
        <v>0</v>
      </c>
      <c r="E87" s="341" t="n">
        <v>0</v>
      </c>
      <c r="F87" s="341" t="n">
        <v>0</v>
      </c>
      <c r="G87" s="341" t="n">
        <v>0</v>
      </c>
      <c r="H87" s="342" t="n">
        <v>1800</v>
      </c>
      <c r="I87" s="343" t="n">
        <v>1800</v>
      </c>
      <c r="M87" s="415" t="n"/>
    </row>
    <row r="88" ht="13.8" customHeight="1" s="189">
      <c r="A88" s="475" t="inlineStr">
        <is>
          <t>VALERIA MARIA DE AZEREDO PASSOS</t>
        </is>
      </c>
      <c r="B88" s="346" t="n">
        <v>43333</v>
      </c>
      <c r="C88" s="346" t="n">
        <v>43434</v>
      </c>
      <c r="D88" s="347" t="n">
        <v>0</v>
      </c>
      <c r="E88" s="347" t="n">
        <v>0</v>
      </c>
      <c r="F88" s="347" t="n">
        <v>0</v>
      </c>
      <c r="G88" s="347" t="n">
        <v>0</v>
      </c>
      <c r="H88" s="350" t="n">
        <v>1800</v>
      </c>
      <c r="I88" s="351" t="n">
        <v>1800</v>
      </c>
      <c r="M88" s="415" t="n"/>
    </row>
    <row r="89" ht="13.8" customHeight="1" s="189">
      <c r="A89" s="477" t="inlineStr">
        <is>
          <t>SubTotal</t>
        </is>
      </c>
      <c r="B89" s="354" t="n"/>
      <c r="C89" s="355" t="n"/>
      <c r="D89" s="356" t="n">
        <v>0</v>
      </c>
      <c r="E89" s="356" t="n">
        <v>0</v>
      </c>
      <c r="F89" s="356" t="n">
        <v>0</v>
      </c>
      <c r="G89" s="356" t="n">
        <v>0</v>
      </c>
      <c r="H89" s="357" t="n">
        <v>34900</v>
      </c>
      <c r="I89" s="358" t="n">
        <v>34900</v>
      </c>
      <c r="M89" s="415" t="n"/>
    </row>
    <row r="90" ht="13.8" customHeight="1" s="189">
      <c r="A90" s="479" t="inlineStr">
        <is>
          <t>Referente ao período de: 09/2018</t>
        </is>
      </c>
      <c r="B90" s="354" t="n"/>
      <c r="C90" s="354" t="n"/>
      <c r="D90" s="354" t="n"/>
      <c r="E90" s="354" t="n"/>
      <c r="F90" s="354" t="n"/>
      <c r="G90" s="354" t="n"/>
      <c r="H90" s="354" t="n"/>
      <c r="I90" s="360" t="n"/>
      <c r="M90" s="415" t="n"/>
    </row>
    <row r="91" ht="13.8" customHeight="1" s="189">
      <c r="A91" s="474" t="inlineStr">
        <is>
          <t>Ana Maria Nogales Vasconcelos</t>
        </is>
      </c>
      <c r="B91" s="340" t="n">
        <v>43371</v>
      </c>
      <c r="C91" s="340" t="n">
        <v>43434</v>
      </c>
      <c r="D91" s="341" t="n">
        <v>0</v>
      </c>
      <c r="E91" s="341" t="n">
        <v>0</v>
      </c>
      <c r="F91" s="341" t="n">
        <v>0</v>
      </c>
      <c r="G91" s="341" t="n">
        <v>0</v>
      </c>
      <c r="H91" s="342" t="n">
        <v>1000</v>
      </c>
      <c r="I91" s="343" t="n">
        <v>1000</v>
      </c>
      <c r="M91" s="415" t="n"/>
    </row>
    <row r="92" ht="13.8" customHeight="1" s="189">
      <c r="A92" s="475" t="inlineStr">
        <is>
          <t>ANTONIO LUIZ PINHO RIBEIRO</t>
        </is>
      </c>
      <c r="B92" s="346" t="n">
        <v>43364</v>
      </c>
      <c r="C92" s="346" t="n">
        <v>43434</v>
      </c>
      <c r="D92" s="347" t="n">
        <v>0</v>
      </c>
      <c r="E92" s="347" t="n">
        <v>0</v>
      </c>
      <c r="F92" s="347" t="n">
        <v>0</v>
      </c>
      <c r="G92" s="347" t="n">
        <v>0</v>
      </c>
      <c r="H92" s="350" t="n">
        <v>3000</v>
      </c>
      <c r="I92" s="351" t="n">
        <v>3000</v>
      </c>
      <c r="M92" s="415" t="n"/>
    </row>
    <row r="93" ht="13.8" customHeight="1" s="189">
      <c r="A93" s="474" t="inlineStr">
        <is>
          <t>BERNARDO LANZA QUEIROZ</t>
        </is>
      </c>
      <c r="B93" s="340" t="n">
        <v>43364</v>
      </c>
      <c r="C93" s="340" t="n">
        <v>43434</v>
      </c>
      <c r="D93" s="341" t="n">
        <v>0</v>
      </c>
      <c r="E93" s="341" t="n">
        <v>0</v>
      </c>
      <c r="F93" s="341" t="n">
        <v>0</v>
      </c>
      <c r="G93" s="341" t="n">
        <v>0</v>
      </c>
      <c r="H93" s="342" t="n">
        <v>2500</v>
      </c>
      <c r="I93" s="343" t="n">
        <v>2500</v>
      </c>
      <c r="M93" s="415" t="n"/>
    </row>
    <row r="94" ht="13.8" customHeight="1" s="189">
      <c r="A94" s="475" t="inlineStr">
        <is>
          <t>BRUNO RAMOS NASCIMENTO</t>
        </is>
      </c>
      <c r="B94" s="346" t="n">
        <v>43364</v>
      </c>
      <c r="C94" s="346" t="n">
        <v>43434</v>
      </c>
      <c r="D94" s="347" t="n">
        <v>0</v>
      </c>
      <c r="E94" s="347" t="n">
        <v>0</v>
      </c>
      <c r="F94" s="347" t="n">
        <v>0</v>
      </c>
      <c r="G94" s="347" t="n">
        <v>0</v>
      </c>
      <c r="H94" s="350" t="n">
        <v>1800</v>
      </c>
      <c r="I94" s="351" t="n">
        <v>1800</v>
      </c>
      <c r="M94" s="415" t="n"/>
    </row>
    <row r="95" ht="13.8" customHeight="1" s="189">
      <c r="A95" s="474" t="inlineStr">
        <is>
          <t>Célia Landmann Szwarcwald</t>
        </is>
      </c>
      <c r="B95" s="340" t="n">
        <v>43364</v>
      </c>
      <c r="C95" s="340" t="n">
        <v>43434</v>
      </c>
      <c r="D95" s="341" t="n">
        <v>0</v>
      </c>
      <c r="E95" s="341" t="n">
        <v>0</v>
      </c>
      <c r="F95" s="341" t="n">
        <v>0</v>
      </c>
      <c r="G95" s="341" t="n">
        <v>0</v>
      </c>
      <c r="H95" s="342" t="n">
        <v>1000</v>
      </c>
      <c r="I95" s="343" t="n">
        <v>1000</v>
      </c>
      <c r="M95" s="415" t="n"/>
    </row>
    <row r="96" ht="13.8" customHeight="1" s="189">
      <c r="A96" s="475" t="inlineStr">
        <is>
          <t>CRISTOVAM BARCELLOS</t>
        </is>
      </c>
      <c r="B96" s="346" t="n">
        <v>43364</v>
      </c>
      <c r="C96" s="346" t="n">
        <v>43434</v>
      </c>
      <c r="D96" s="347" t="n">
        <v>0</v>
      </c>
      <c r="E96" s="347" t="n">
        <v>0</v>
      </c>
      <c r="F96" s="347" t="n">
        <v>0</v>
      </c>
      <c r="G96" s="347" t="n">
        <v>0</v>
      </c>
      <c r="H96" s="350" t="n">
        <v>1000</v>
      </c>
      <c r="I96" s="351" t="n">
        <v>1000</v>
      </c>
      <c r="M96" s="415" t="n"/>
    </row>
    <row r="97" ht="13.8" customHeight="1" s="189">
      <c r="A97" s="474" t="inlineStr">
        <is>
          <t>DAISY MARIA XAVIER DE ABREU</t>
        </is>
      </c>
      <c r="B97" s="340" t="n">
        <v>43364</v>
      </c>
      <c r="C97" s="340" t="n">
        <v>43434</v>
      </c>
      <c r="D97" s="341" t="n">
        <v>0</v>
      </c>
      <c r="E97" s="341" t="n">
        <v>0</v>
      </c>
      <c r="F97" s="341" t="n">
        <v>0</v>
      </c>
      <c r="G97" s="341" t="n">
        <v>0</v>
      </c>
      <c r="H97" s="342" t="n">
        <v>1800</v>
      </c>
      <c r="I97" s="343" t="n">
        <v>1800</v>
      </c>
      <c r="M97" s="415" t="n"/>
    </row>
    <row r="98" ht="13.8" customHeight="1" s="189">
      <c r="A98" s="475" t="inlineStr">
        <is>
          <t>DEBORA CARVALHO MALTA</t>
        </is>
      </c>
      <c r="B98" s="346" t="n">
        <v>43364</v>
      </c>
      <c r="C98" s="346" t="n">
        <v>43434</v>
      </c>
      <c r="D98" s="347" t="n">
        <v>0</v>
      </c>
      <c r="E98" s="347" t="n">
        <v>0</v>
      </c>
      <c r="F98" s="347" t="n">
        <v>0</v>
      </c>
      <c r="G98" s="347" t="n">
        <v>0</v>
      </c>
      <c r="H98" s="350" t="n">
        <v>4500</v>
      </c>
      <c r="I98" s="351" t="n">
        <v>4500</v>
      </c>
      <c r="M98" s="415" t="n"/>
    </row>
    <row r="99" ht="13.8" customHeight="1" s="189">
      <c r="A99" s="474" t="inlineStr">
        <is>
          <t>ELIZABETH BARBOSA FRANCA</t>
        </is>
      </c>
      <c r="B99" s="340" t="n">
        <v>43364</v>
      </c>
      <c r="C99" s="340" t="n">
        <v>43434</v>
      </c>
      <c r="D99" s="341" t="n">
        <v>0</v>
      </c>
      <c r="E99" s="341" t="n">
        <v>0</v>
      </c>
      <c r="F99" s="341" t="n">
        <v>0</v>
      </c>
      <c r="G99" s="341" t="n">
        <v>0</v>
      </c>
      <c r="H99" s="342" t="n">
        <v>2500</v>
      </c>
      <c r="I99" s="343" t="n">
        <v>2500</v>
      </c>
      <c r="M99" s="415" t="n"/>
    </row>
    <row r="100" ht="13.8" customHeight="1" s="189">
      <c r="A100" s="475" t="inlineStr">
        <is>
          <t>Elton Junio Sady Prates</t>
        </is>
      </c>
      <c r="B100" s="346" t="n">
        <v>43371</v>
      </c>
      <c r="C100" s="346" t="n">
        <v>43403</v>
      </c>
      <c r="D100" s="347" t="n">
        <v>0</v>
      </c>
      <c r="E100" s="347" t="n">
        <v>0</v>
      </c>
      <c r="F100" s="347" t="n">
        <v>0</v>
      </c>
      <c r="G100" s="347" t="n">
        <v>0</v>
      </c>
      <c r="H100" s="347" t="n">
        <v>400</v>
      </c>
      <c r="I100" s="348" t="n">
        <v>400</v>
      </c>
      <c r="M100" s="415" t="n"/>
    </row>
    <row r="101" ht="13.8" customHeight="1" s="189">
      <c r="A101" s="474" t="inlineStr">
        <is>
          <t>Gustavo de Carvalho Lana</t>
        </is>
      </c>
      <c r="B101" s="340" t="n">
        <v>43364</v>
      </c>
      <c r="C101" s="340" t="n">
        <v>43434</v>
      </c>
      <c r="D101" s="341" t="n">
        <v>0</v>
      </c>
      <c r="E101" s="341" t="n">
        <v>0</v>
      </c>
      <c r="F101" s="341" t="n">
        <v>0</v>
      </c>
      <c r="G101" s="341" t="n">
        <v>0</v>
      </c>
      <c r="H101" s="342" t="n">
        <v>3000</v>
      </c>
      <c r="I101" s="343" t="n">
        <v>3000</v>
      </c>
      <c r="M101" s="415" t="n"/>
    </row>
    <row r="102" ht="13.8" customHeight="1" s="189">
      <c r="A102" s="475" t="inlineStr">
        <is>
          <t>Ísis Eloah Machado</t>
        </is>
      </c>
      <c r="B102" s="346" t="n">
        <v>43364</v>
      </c>
      <c r="C102" s="346" t="n">
        <v>43434</v>
      </c>
      <c r="D102" s="347" t="n">
        <v>0</v>
      </c>
      <c r="E102" s="347" t="n">
        <v>0</v>
      </c>
      <c r="F102" s="347" t="n">
        <v>0</v>
      </c>
      <c r="G102" s="347" t="n">
        <v>0</v>
      </c>
      <c r="H102" s="350" t="n">
        <v>3000</v>
      </c>
      <c r="I102" s="351" t="n">
        <v>3000</v>
      </c>
      <c r="M102" s="415" t="n"/>
    </row>
    <row r="103" ht="13.8" customHeight="1" s="189">
      <c r="A103" s="474" t="inlineStr">
        <is>
          <t>Ísis Eloah Machado</t>
        </is>
      </c>
      <c r="B103" s="340" t="n">
        <v>43364</v>
      </c>
      <c r="C103" s="340" t="n">
        <v>43434</v>
      </c>
      <c r="D103" s="341" t="n">
        <v>0</v>
      </c>
      <c r="E103" s="341" t="n">
        <v>0</v>
      </c>
      <c r="F103" s="341" t="n">
        <v>0</v>
      </c>
      <c r="G103" s="341" t="n">
        <v>0</v>
      </c>
      <c r="H103" s="342" t="n">
        <v>1500</v>
      </c>
      <c r="I103" s="343" t="n">
        <v>1500</v>
      </c>
      <c r="M103" s="415" t="n"/>
    </row>
    <row r="104" ht="13.8" customHeight="1" s="189">
      <c r="A104" s="475" t="inlineStr">
        <is>
          <t>LENICE HARUMI ISHITANI</t>
        </is>
      </c>
      <c r="B104" s="346" t="n">
        <v>43364</v>
      </c>
      <c r="C104" s="346" t="n">
        <v>43434</v>
      </c>
      <c r="D104" s="347" t="n">
        <v>0</v>
      </c>
      <c r="E104" s="347" t="n">
        <v>0</v>
      </c>
      <c r="F104" s="347" t="n">
        <v>0</v>
      </c>
      <c r="G104" s="347" t="n">
        <v>0</v>
      </c>
      <c r="H104" s="350" t="n">
        <v>1800</v>
      </c>
      <c r="I104" s="351" t="n">
        <v>1800</v>
      </c>
      <c r="M104" s="415" t="n"/>
    </row>
    <row r="105" ht="13.8" customHeight="1" s="189">
      <c r="A105" s="474" t="inlineStr">
        <is>
          <t>LUISA CAMPOS CALDEIRA BRANT</t>
        </is>
      </c>
      <c r="B105" s="340" t="n">
        <v>43364</v>
      </c>
      <c r="C105" s="340" t="n">
        <v>43434</v>
      </c>
      <c r="D105" s="341" t="n">
        <v>0</v>
      </c>
      <c r="E105" s="341" t="n">
        <v>0</v>
      </c>
      <c r="F105" s="341" t="n">
        <v>0</v>
      </c>
      <c r="G105" s="341" t="n">
        <v>0</v>
      </c>
      <c r="H105" s="342" t="n">
        <v>2500</v>
      </c>
      <c r="I105" s="343" t="n">
        <v>2500</v>
      </c>
      <c r="M105" s="415" t="n"/>
    </row>
    <row r="106" ht="13.8" customHeight="1" s="189">
      <c r="A106" s="475" t="inlineStr">
        <is>
          <t>Mariana Santos Felisbino Mendes</t>
        </is>
      </c>
      <c r="B106" s="346" t="n">
        <v>43364</v>
      </c>
      <c r="C106" s="346" t="n">
        <v>43434</v>
      </c>
      <c r="D106" s="347" t="n">
        <v>0</v>
      </c>
      <c r="E106" s="347" t="n">
        <v>0</v>
      </c>
      <c r="F106" s="347" t="n">
        <v>0</v>
      </c>
      <c r="G106" s="347" t="n">
        <v>0</v>
      </c>
      <c r="H106" s="350" t="n">
        <v>1800</v>
      </c>
      <c r="I106" s="351" t="n">
        <v>1800</v>
      </c>
      <c r="M106" s="415" t="n"/>
    </row>
    <row r="107" ht="13.8" customHeight="1" s="189">
      <c r="A107" s="474" t="inlineStr">
        <is>
          <t>VALERIA MARIA DE AZEREDO PASSOS</t>
        </is>
      </c>
      <c r="B107" s="340" t="n">
        <v>43364</v>
      </c>
      <c r="C107" s="340" t="n">
        <v>43434</v>
      </c>
      <c r="D107" s="341" t="n">
        <v>0</v>
      </c>
      <c r="E107" s="341" t="n">
        <v>0</v>
      </c>
      <c r="F107" s="341" t="n">
        <v>0</v>
      </c>
      <c r="G107" s="341" t="n">
        <v>0</v>
      </c>
      <c r="H107" s="342" t="n">
        <v>1800</v>
      </c>
      <c r="I107" s="343" t="n">
        <v>1800</v>
      </c>
      <c r="M107" s="415" t="n"/>
    </row>
    <row r="108" ht="13.8" customHeight="1" s="189">
      <c r="A108" s="477" t="inlineStr">
        <is>
          <t>SubTotal</t>
        </is>
      </c>
      <c r="B108" s="354" t="n"/>
      <c r="C108" s="355" t="n"/>
      <c r="D108" s="356" t="n">
        <v>0</v>
      </c>
      <c r="E108" s="356" t="n">
        <v>0</v>
      </c>
      <c r="F108" s="356" t="n">
        <v>0</v>
      </c>
      <c r="G108" s="356" t="n">
        <v>0</v>
      </c>
      <c r="H108" s="357" t="n">
        <v>34900</v>
      </c>
      <c r="I108" s="358" t="n">
        <v>34900</v>
      </c>
      <c r="M108" s="415" t="n"/>
    </row>
    <row r="109" ht="13.8" customHeight="1" s="189">
      <c r="A109" s="478" t="inlineStr">
        <is>
          <t>Referente ao período de: 10/2018</t>
        </is>
      </c>
      <c r="B109" s="354" t="n"/>
      <c r="C109" s="354" t="n"/>
      <c r="D109" s="354" t="n"/>
      <c r="E109" s="354" t="n"/>
      <c r="F109" s="354" t="n"/>
      <c r="G109" s="354" t="n"/>
      <c r="H109" s="354" t="n"/>
      <c r="I109" s="360" t="n"/>
      <c r="M109" s="415" t="n"/>
    </row>
    <row r="110" ht="13.8" customHeight="1" s="189">
      <c r="A110" s="475" t="inlineStr">
        <is>
          <t>Ana Maria Nogales Vasconcelos</t>
        </is>
      </c>
      <c r="B110" s="346" t="n">
        <v>43403</v>
      </c>
      <c r="C110" s="346" t="n">
        <v>43434</v>
      </c>
      <c r="D110" s="347" t="n">
        <v>0</v>
      </c>
      <c r="E110" s="347" t="n">
        <v>0</v>
      </c>
      <c r="F110" s="347" t="n">
        <v>0</v>
      </c>
      <c r="G110" s="347" t="n">
        <v>0</v>
      </c>
      <c r="H110" s="350" t="n">
        <v>1000</v>
      </c>
      <c r="I110" s="351" t="n">
        <v>1000</v>
      </c>
      <c r="M110" s="415" t="n"/>
    </row>
    <row r="111" ht="13.8" customHeight="1" s="189">
      <c r="A111" s="474" t="inlineStr">
        <is>
          <t>André William Sant Anna de Figueiredo</t>
        </is>
      </c>
      <c r="B111" s="340" t="n">
        <v>43403</v>
      </c>
      <c r="C111" s="340" t="n">
        <v>43441</v>
      </c>
      <c r="D111" s="341" t="n">
        <v>0</v>
      </c>
      <c r="E111" s="341" t="n">
        <v>0</v>
      </c>
      <c r="F111" s="341" t="n">
        <v>0</v>
      </c>
      <c r="G111" s="341" t="n">
        <v>0</v>
      </c>
      <c r="H111" s="342" t="n">
        <v>2000</v>
      </c>
      <c r="I111" s="343" t="n">
        <v>2000</v>
      </c>
      <c r="M111" s="415" t="n"/>
    </row>
    <row r="112" ht="13.8" customHeight="1" s="189">
      <c r="A112" s="475" t="inlineStr">
        <is>
          <t>ANTONIO LUIZ PINHO RIBEIRO</t>
        </is>
      </c>
      <c r="B112" s="346" t="n">
        <v>43392</v>
      </c>
      <c r="C112" s="346" t="n">
        <v>43434</v>
      </c>
      <c r="D112" s="347" t="n">
        <v>0</v>
      </c>
      <c r="E112" s="347" t="n">
        <v>0</v>
      </c>
      <c r="F112" s="347" t="n">
        <v>0</v>
      </c>
      <c r="G112" s="347" t="n">
        <v>0</v>
      </c>
      <c r="H112" s="350" t="n">
        <v>3000</v>
      </c>
      <c r="I112" s="351" t="n">
        <v>3000</v>
      </c>
      <c r="M112" s="415" t="n"/>
    </row>
    <row r="113" ht="13.8" customHeight="1" s="189">
      <c r="A113" s="474" t="inlineStr">
        <is>
          <t>BERNARDO LANZA QUEIROZ</t>
        </is>
      </c>
      <c r="B113" s="340" t="n">
        <v>43392</v>
      </c>
      <c r="C113" s="340" t="n">
        <v>43434</v>
      </c>
      <c r="D113" s="341" t="n">
        <v>0</v>
      </c>
      <c r="E113" s="341" t="n">
        <v>0</v>
      </c>
      <c r="F113" s="341" t="n">
        <v>0</v>
      </c>
      <c r="G113" s="341" t="n">
        <v>0</v>
      </c>
      <c r="H113" s="342" t="n">
        <v>2500</v>
      </c>
      <c r="I113" s="343" t="n">
        <v>2500</v>
      </c>
      <c r="M113" s="415" t="n"/>
    </row>
    <row r="114" ht="13.8" customHeight="1" s="189">
      <c r="A114" s="475" t="inlineStr">
        <is>
          <t>BRUNO RAMOS NASCIMENTO</t>
        </is>
      </c>
      <c r="B114" s="346" t="n">
        <v>43392</v>
      </c>
      <c r="C114" s="346" t="n">
        <v>43434</v>
      </c>
      <c r="D114" s="347" t="n">
        <v>0</v>
      </c>
      <c r="E114" s="347" t="n">
        <v>0</v>
      </c>
      <c r="F114" s="347" t="n">
        <v>0</v>
      </c>
      <c r="G114" s="347" t="n">
        <v>0</v>
      </c>
      <c r="H114" s="350" t="n">
        <v>1800</v>
      </c>
      <c r="I114" s="351" t="n">
        <v>1800</v>
      </c>
      <c r="M114" s="415" t="n"/>
    </row>
    <row r="115" ht="13.8" customHeight="1" s="189">
      <c r="A115" s="474" t="inlineStr">
        <is>
          <t>Célia Landmann Szwarcwald</t>
        </is>
      </c>
      <c r="B115" s="340" t="n">
        <v>43392</v>
      </c>
      <c r="C115" s="340" t="n">
        <v>43434</v>
      </c>
      <c r="D115" s="341" t="n">
        <v>0</v>
      </c>
      <c r="E115" s="341" t="n">
        <v>0</v>
      </c>
      <c r="F115" s="341" t="n">
        <v>0</v>
      </c>
      <c r="G115" s="341" t="n">
        <v>0</v>
      </c>
      <c r="H115" s="342" t="n">
        <v>1000</v>
      </c>
      <c r="I115" s="343" t="n">
        <v>1000</v>
      </c>
      <c r="M115" s="415" t="n"/>
    </row>
    <row r="116" ht="13.8" customHeight="1" s="189">
      <c r="A116" s="475" t="inlineStr">
        <is>
          <t>CRISTOVAM BARCELLOS</t>
        </is>
      </c>
      <c r="B116" s="346" t="n">
        <v>43392</v>
      </c>
      <c r="C116" s="346" t="n">
        <v>43434</v>
      </c>
      <c r="D116" s="347" t="n">
        <v>0</v>
      </c>
      <c r="E116" s="347" t="n">
        <v>0</v>
      </c>
      <c r="F116" s="347" t="n">
        <v>0</v>
      </c>
      <c r="G116" s="347" t="n">
        <v>0</v>
      </c>
      <c r="H116" s="350" t="n">
        <v>1000</v>
      </c>
      <c r="I116" s="351" t="n">
        <v>1000</v>
      </c>
      <c r="M116" s="415" t="n"/>
    </row>
    <row r="117" ht="13.8" customHeight="1" s="189">
      <c r="A117" s="474" t="inlineStr">
        <is>
          <t>DAISY MARIA XAVIER DE ABREU</t>
        </is>
      </c>
      <c r="B117" s="340" t="n">
        <v>43392</v>
      </c>
      <c r="C117" s="340" t="n">
        <v>43434</v>
      </c>
      <c r="D117" s="341" t="n">
        <v>0</v>
      </c>
      <c r="E117" s="341" t="n">
        <v>0</v>
      </c>
      <c r="F117" s="341" t="n">
        <v>0</v>
      </c>
      <c r="G117" s="341" t="n">
        <v>0</v>
      </c>
      <c r="H117" s="342" t="n">
        <v>1800</v>
      </c>
      <c r="I117" s="343" t="n">
        <v>1800</v>
      </c>
      <c r="M117" s="415" t="n"/>
    </row>
    <row r="118" ht="13.8" customHeight="1" s="189">
      <c r="A118" s="475" t="inlineStr">
        <is>
          <t>DEBORA CARVALHO MALTA</t>
        </is>
      </c>
      <c r="B118" s="346" t="n">
        <v>43392</v>
      </c>
      <c r="C118" s="346" t="n">
        <v>43434</v>
      </c>
      <c r="D118" s="347" t="n">
        <v>0</v>
      </c>
      <c r="E118" s="347" t="n">
        <v>0</v>
      </c>
      <c r="F118" s="347" t="n">
        <v>0</v>
      </c>
      <c r="G118" s="347" t="n">
        <v>0</v>
      </c>
      <c r="H118" s="350" t="n">
        <v>4500</v>
      </c>
      <c r="I118" s="351" t="n">
        <v>4500</v>
      </c>
      <c r="M118" s="415" t="n"/>
    </row>
    <row r="119" ht="13.8" customHeight="1" s="189">
      <c r="A119" s="474" t="inlineStr">
        <is>
          <t>ELIZABETH BARBOSA FRANCA</t>
        </is>
      </c>
      <c r="B119" s="340" t="n">
        <v>43392</v>
      </c>
      <c r="C119" s="340" t="n">
        <v>43434</v>
      </c>
      <c r="D119" s="341" t="n">
        <v>0</v>
      </c>
      <c r="E119" s="341" t="n">
        <v>0</v>
      </c>
      <c r="F119" s="341" t="n">
        <v>0</v>
      </c>
      <c r="G119" s="341" t="n">
        <v>0</v>
      </c>
      <c r="H119" s="342" t="n">
        <v>2500</v>
      </c>
      <c r="I119" s="343" t="n">
        <v>2500</v>
      </c>
      <c r="M119" s="415" t="n"/>
    </row>
    <row r="120" ht="13.8" customHeight="1" s="189">
      <c r="A120" s="475" t="inlineStr">
        <is>
          <t>Elton Junio Sady Prates</t>
        </is>
      </c>
      <c r="B120" s="346" t="n">
        <v>43403</v>
      </c>
      <c r="C120" s="346" t="n">
        <v>43403</v>
      </c>
      <c r="D120" s="347" t="n">
        <v>0</v>
      </c>
      <c r="E120" s="347" t="n">
        <v>0</v>
      </c>
      <c r="F120" s="347" t="n">
        <v>0</v>
      </c>
      <c r="G120" s="347" t="n">
        <v>0</v>
      </c>
      <c r="H120" s="347" t="n">
        <v>400</v>
      </c>
      <c r="I120" s="348" t="n">
        <v>400</v>
      </c>
      <c r="M120" s="415" t="n"/>
    </row>
    <row r="121" ht="13.8" customHeight="1" s="189">
      <c r="A121" s="474" t="inlineStr">
        <is>
          <t>Gustavo de Carvalho Lana</t>
        </is>
      </c>
      <c r="B121" s="340" t="n">
        <v>43392</v>
      </c>
      <c r="C121" s="340" t="n">
        <v>43434</v>
      </c>
      <c r="D121" s="341" t="n">
        <v>0</v>
      </c>
      <c r="E121" s="341" t="n">
        <v>0</v>
      </c>
      <c r="F121" s="341" t="n">
        <v>0</v>
      </c>
      <c r="G121" s="341" t="n">
        <v>0</v>
      </c>
      <c r="H121" s="342" t="n">
        <v>3000</v>
      </c>
      <c r="I121" s="343" t="n">
        <v>3000</v>
      </c>
      <c r="M121" s="415" t="n"/>
    </row>
    <row r="122" ht="13.8" customHeight="1" s="189">
      <c r="A122" s="475" t="inlineStr">
        <is>
          <t>Ísis Eloah Machado</t>
        </is>
      </c>
      <c r="B122" s="346" t="n">
        <v>43392</v>
      </c>
      <c r="C122" s="346" t="n">
        <v>43434</v>
      </c>
      <c r="D122" s="347" t="n">
        <v>0</v>
      </c>
      <c r="E122" s="347" t="n">
        <v>0</v>
      </c>
      <c r="F122" s="347" t="n">
        <v>0</v>
      </c>
      <c r="G122" s="347" t="n">
        <v>0</v>
      </c>
      <c r="H122" s="350" t="n">
        <v>3000</v>
      </c>
      <c r="I122" s="351" t="n">
        <v>3000</v>
      </c>
      <c r="M122" s="415" t="n"/>
    </row>
    <row r="123" ht="13.8" customHeight="1" s="189">
      <c r="A123" s="474" t="inlineStr">
        <is>
          <t>Ísis Eloah Machado</t>
        </is>
      </c>
      <c r="B123" s="340" t="n">
        <v>43392</v>
      </c>
      <c r="C123" s="340" t="n">
        <v>43434</v>
      </c>
      <c r="D123" s="341" t="n">
        <v>0</v>
      </c>
      <c r="E123" s="341" t="n">
        <v>0</v>
      </c>
      <c r="F123" s="341" t="n">
        <v>0</v>
      </c>
      <c r="G123" s="341" t="n">
        <v>0</v>
      </c>
      <c r="H123" s="342" t="n">
        <v>1500</v>
      </c>
      <c r="I123" s="343" t="n">
        <v>1500</v>
      </c>
      <c r="M123" s="415" t="n"/>
    </row>
    <row r="124" ht="13.8" customHeight="1" s="189">
      <c r="A124" s="475" t="inlineStr">
        <is>
          <t>LENICE HARUMI ISHITANI</t>
        </is>
      </c>
      <c r="B124" s="346" t="n">
        <v>43392</v>
      </c>
      <c r="C124" s="346" t="n">
        <v>43434</v>
      </c>
      <c r="D124" s="347" t="n">
        <v>0</v>
      </c>
      <c r="E124" s="347" t="n">
        <v>0</v>
      </c>
      <c r="F124" s="347" t="n">
        <v>0</v>
      </c>
      <c r="G124" s="347" t="n">
        <v>0</v>
      </c>
      <c r="H124" s="350" t="n">
        <v>1800</v>
      </c>
      <c r="I124" s="351" t="n">
        <v>1800</v>
      </c>
      <c r="M124" s="415" t="n"/>
    </row>
    <row r="125" ht="13.8" customHeight="1" s="189">
      <c r="A125" s="474" t="inlineStr">
        <is>
          <t>LUISA CAMPOS CALDEIRA BRANT</t>
        </is>
      </c>
      <c r="B125" s="340" t="n">
        <v>43392</v>
      </c>
      <c r="C125" s="340" t="n">
        <v>43434</v>
      </c>
      <c r="D125" s="341" t="n">
        <v>0</v>
      </c>
      <c r="E125" s="341" t="n">
        <v>0</v>
      </c>
      <c r="F125" s="341" t="n">
        <v>0</v>
      </c>
      <c r="G125" s="341" t="n">
        <v>0</v>
      </c>
      <c r="H125" s="342" t="n">
        <v>2500</v>
      </c>
      <c r="I125" s="343" t="n">
        <v>2500</v>
      </c>
      <c r="M125" s="415" t="n"/>
    </row>
    <row r="126" ht="13.8" customHeight="1" s="189">
      <c r="A126" s="475" t="inlineStr">
        <is>
          <t>Mariana Santos Felisbino Mendes</t>
        </is>
      </c>
      <c r="B126" s="346" t="n">
        <v>43392</v>
      </c>
      <c r="C126" s="346" t="n">
        <v>43434</v>
      </c>
      <c r="D126" s="347" t="n">
        <v>0</v>
      </c>
      <c r="E126" s="347" t="n">
        <v>0</v>
      </c>
      <c r="F126" s="347" t="n">
        <v>0</v>
      </c>
      <c r="G126" s="347" t="n">
        <v>0</v>
      </c>
      <c r="H126" s="350" t="n">
        <v>1800</v>
      </c>
      <c r="I126" s="351" t="n">
        <v>1800</v>
      </c>
      <c r="M126" s="415" t="n"/>
    </row>
    <row r="127" ht="13.8" customHeight="1" s="189">
      <c r="A127" s="474" t="inlineStr">
        <is>
          <t>PAULO ANDRADE LOTUFO</t>
        </is>
      </c>
      <c r="B127" s="340" t="n">
        <v>43384</v>
      </c>
      <c r="C127" s="340" t="n">
        <v>43434</v>
      </c>
      <c r="D127" s="341" t="n">
        <v>0</v>
      </c>
      <c r="E127" s="341" t="n">
        <v>0</v>
      </c>
      <c r="F127" s="341" t="n">
        <v>0</v>
      </c>
      <c r="G127" s="341" t="n">
        <v>0</v>
      </c>
      <c r="H127" s="342" t="n">
        <v>1000</v>
      </c>
      <c r="I127" s="343" t="n">
        <v>1000</v>
      </c>
      <c r="M127" s="415" t="n"/>
    </row>
    <row r="128" ht="13.8" customHeight="1" s="189">
      <c r="A128" s="475" t="inlineStr">
        <is>
          <t>PAULO ANDRADE LOTUFO</t>
        </is>
      </c>
      <c r="B128" s="346" t="n">
        <v>43384</v>
      </c>
      <c r="C128" s="346" t="n">
        <v>43434</v>
      </c>
      <c r="D128" s="347" t="n">
        <v>0</v>
      </c>
      <c r="E128" s="347" t="n">
        <v>0</v>
      </c>
      <c r="F128" s="347" t="n">
        <v>0</v>
      </c>
      <c r="G128" s="347" t="n">
        <v>0</v>
      </c>
      <c r="H128" s="350" t="n">
        <v>1000</v>
      </c>
      <c r="I128" s="351" t="n">
        <v>1000</v>
      </c>
      <c r="M128" s="415" t="n"/>
    </row>
    <row r="129" ht="13.8" customHeight="1" s="189">
      <c r="A129" s="474" t="inlineStr">
        <is>
          <t>PAULO ANDRADE LOTUFO</t>
        </is>
      </c>
      <c r="B129" s="340" t="n">
        <v>43384</v>
      </c>
      <c r="C129" s="340" t="n">
        <v>43434</v>
      </c>
      <c r="D129" s="341" t="n">
        <v>0</v>
      </c>
      <c r="E129" s="341" t="n">
        <v>0</v>
      </c>
      <c r="F129" s="341" t="n">
        <v>0</v>
      </c>
      <c r="G129" s="341" t="n">
        <v>0</v>
      </c>
      <c r="H129" s="342" t="n">
        <v>1000</v>
      </c>
      <c r="I129" s="343" t="n">
        <v>1000</v>
      </c>
      <c r="M129" s="415" t="n"/>
    </row>
    <row r="130" ht="13.8" customHeight="1" s="189">
      <c r="A130" s="475" t="inlineStr">
        <is>
          <t>PAULO ANDRADE LOTUFO</t>
        </is>
      </c>
      <c r="B130" s="346" t="n">
        <v>43384</v>
      </c>
      <c r="C130" s="346" t="n">
        <v>43434</v>
      </c>
      <c r="D130" s="347" t="n">
        <v>0</v>
      </c>
      <c r="E130" s="347" t="n">
        <v>0</v>
      </c>
      <c r="F130" s="347" t="n">
        <v>0</v>
      </c>
      <c r="G130" s="347" t="n">
        <v>0</v>
      </c>
      <c r="H130" s="350" t="n">
        <v>1000</v>
      </c>
      <c r="I130" s="351" t="n">
        <v>1000</v>
      </c>
      <c r="M130" s="415" t="n"/>
    </row>
    <row r="131" ht="13.8" customHeight="1" s="189">
      <c r="A131" s="474" t="inlineStr">
        <is>
          <t>PAULO ANDRADE LOTUFO</t>
        </is>
      </c>
      <c r="B131" s="340" t="n">
        <v>43392</v>
      </c>
      <c r="C131" s="340" t="n">
        <v>43434</v>
      </c>
      <c r="D131" s="341" t="n">
        <v>0</v>
      </c>
      <c r="E131" s="341" t="n">
        <v>0</v>
      </c>
      <c r="F131" s="341" t="n">
        <v>0</v>
      </c>
      <c r="G131" s="341" t="n">
        <v>0</v>
      </c>
      <c r="H131" s="342" t="n">
        <v>1000</v>
      </c>
      <c r="I131" s="343" t="n">
        <v>1000</v>
      </c>
      <c r="M131" s="415" t="n"/>
    </row>
    <row r="132" ht="13.8" customHeight="1" s="189">
      <c r="A132" s="475" t="inlineStr">
        <is>
          <t>VALERIA MARIA DE AZEREDO PASSOS</t>
        </is>
      </c>
      <c r="B132" s="346" t="n">
        <v>43392</v>
      </c>
      <c r="C132" s="346" t="n">
        <v>43434</v>
      </c>
      <c r="D132" s="347" t="n">
        <v>0</v>
      </c>
      <c r="E132" s="347" t="n">
        <v>0</v>
      </c>
      <c r="F132" s="347" t="n">
        <v>0</v>
      </c>
      <c r="G132" s="347" t="n">
        <v>0</v>
      </c>
      <c r="H132" s="350" t="n">
        <v>1800</v>
      </c>
      <c r="I132" s="351" t="n">
        <v>1800</v>
      </c>
      <c r="M132" s="415" t="n"/>
    </row>
    <row r="133" ht="13.8" customHeight="1" s="189">
      <c r="A133" s="477" t="inlineStr">
        <is>
          <t>SubTotal</t>
        </is>
      </c>
      <c r="B133" s="354" t="n"/>
      <c r="C133" s="355" t="n"/>
      <c r="D133" s="356" t="n">
        <v>0</v>
      </c>
      <c r="E133" s="356" t="n">
        <v>0</v>
      </c>
      <c r="F133" s="356" t="n">
        <v>0</v>
      </c>
      <c r="G133" s="356" t="n">
        <v>0</v>
      </c>
      <c r="H133" s="357" t="n">
        <v>41900</v>
      </c>
      <c r="I133" s="358" t="n">
        <v>41900</v>
      </c>
      <c r="M133" s="415" t="n"/>
    </row>
    <row r="134" ht="13.8" customHeight="1" s="189">
      <c r="A134" s="479" t="inlineStr">
        <is>
          <t>Referente ao período de: 11/2018</t>
        </is>
      </c>
      <c r="B134" s="354" t="n"/>
      <c r="C134" s="354" t="n"/>
      <c r="D134" s="354" t="n"/>
      <c r="E134" s="354" t="n"/>
      <c r="F134" s="354" t="n"/>
      <c r="G134" s="354" t="n"/>
      <c r="H134" s="354" t="n"/>
      <c r="I134" s="360" t="n"/>
      <c r="M134" s="415" t="n"/>
    </row>
    <row r="135" ht="13.8" customHeight="1" s="189">
      <c r="A135" s="474" t="inlineStr">
        <is>
          <t>Ana Maria Nogales Vasconcelos</t>
        </is>
      </c>
      <c r="B135" s="340" t="n">
        <v>43425</v>
      </c>
      <c r="C135" s="340" t="n">
        <v>43434</v>
      </c>
      <c r="D135" s="341" t="n">
        <v>0</v>
      </c>
      <c r="E135" s="341" t="n">
        <v>0</v>
      </c>
      <c r="F135" s="341" t="n">
        <v>0</v>
      </c>
      <c r="G135" s="341" t="n">
        <v>0</v>
      </c>
      <c r="H135" s="342" t="n">
        <v>1000</v>
      </c>
      <c r="I135" s="343" t="n">
        <v>1000</v>
      </c>
      <c r="M135" s="415" t="n"/>
    </row>
    <row r="136" ht="13.8" customHeight="1" s="189">
      <c r="A136" s="475" t="inlineStr">
        <is>
          <t>André William Sant Anna de Figueiredo</t>
        </is>
      </c>
      <c r="B136" s="346" t="n">
        <v>43409</v>
      </c>
      <c r="C136" s="346" t="n">
        <v>43441</v>
      </c>
      <c r="D136" s="347" t="n">
        <v>0</v>
      </c>
      <c r="E136" s="347" t="n">
        <v>0</v>
      </c>
      <c r="F136" s="347" t="n">
        <v>0</v>
      </c>
      <c r="G136" s="347" t="n">
        <v>0</v>
      </c>
      <c r="H136" s="350" t="n">
        <v>2000</v>
      </c>
      <c r="I136" s="351" t="n">
        <v>2000</v>
      </c>
      <c r="M136" s="415" t="n"/>
    </row>
    <row r="137" ht="13.8" customHeight="1" s="189">
      <c r="A137" s="474" t="inlineStr">
        <is>
          <t>ANTONIO LUIZ PINHO RIBEIRO</t>
        </is>
      </c>
      <c r="B137" s="340" t="n">
        <v>43425</v>
      </c>
      <c r="C137" s="340" t="n">
        <v>43434</v>
      </c>
      <c r="D137" s="341" t="n">
        <v>0</v>
      </c>
      <c r="E137" s="341" t="n">
        <v>0</v>
      </c>
      <c r="F137" s="341" t="n">
        <v>0</v>
      </c>
      <c r="G137" s="341" t="n">
        <v>0</v>
      </c>
      <c r="H137" s="342" t="n">
        <v>3000</v>
      </c>
      <c r="I137" s="343" t="n">
        <v>3000</v>
      </c>
      <c r="M137" s="415" t="n"/>
    </row>
    <row r="138" ht="13.8" customHeight="1" s="189">
      <c r="A138" s="475" t="inlineStr">
        <is>
          <t>BERNARDO LANZA QUEIROZ</t>
        </is>
      </c>
      <c r="B138" s="346" t="n">
        <v>43425</v>
      </c>
      <c r="C138" s="346" t="n">
        <v>43434</v>
      </c>
      <c r="D138" s="347" t="n">
        <v>0</v>
      </c>
      <c r="E138" s="347" t="n">
        <v>0</v>
      </c>
      <c r="F138" s="347" t="n">
        <v>0</v>
      </c>
      <c r="G138" s="347" t="n">
        <v>0</v>
      </c>
      <c r="H138" s="350" t="n">
        <v>2500</v>
      </c>
      <c r="I138" s="351" t="n">
        <v>2500</v>
      </c>
      <c r="M138" s="415" t="n"/>
    </row>
    <row r="139" ht="13.8" customHeight="1" s="189">
      <c r="A139" s="474" t="inlineStr">
        <is>
          <t>BRUNO RAMOS NASCIMENTO</t>
        </is>
      </c>
      <c r="B139" s="340" t="n">
        <v>43425</v>
      </c>
      <c r="C139" s="340" t="n">
        <v>43434</v>
      </c>
      <c r="D139" s="341" t="n">
        <v>0</v>
      </c>
      <c r="E139" s="341" t="n">
        <v>0</v>
      </c>
      <c r="F139" s="341" t="n">
        <v>0</v>
      </c>
      <c r="G139" s="341" t="n">
        <v>0</v>
      </c>
      <c r="H139" s="342" t="n">
        <v>1800</v>
      </c>
      <c r="I139" s="343" t="n">
        <v>1800</v>
      </c>
      <c r="M139" s="415" t="n"/>
    </row>
    <row r="140" ht="13.8" customHeight="1" s="189">
      <c r="A140" s="475" t="inlineStr">
        <is>
          <t>Célia Landmann Szwarcwald</t>
        </is>
      </c>
      <c r="B140" s="346" t="n">
        <v>43425</v>
      </c>
      <c r="C140" s="346" t="n">
        <v>43434</v>
      </c>
      <c r="D140" s="347" t="n">
        <v>0</v>
      </c>
      <c r="E140" s="347" t="n">
        <v>0</v>
      </c>
      <c r="F140" s="347" t="n">
        <v>0</v>
      </c>
      <c r="G140" s="347" t="n">
        <v>0</v>
      </c>
      <c r="H140" s="350" t="n">
        <v>1000</v>
      </c>
      <c r="I140" s="351" t="n">
        <v>1000</v>
      </c>
      <c r="M140" s="415" t="n"/>
    </row>
    <row r="141" ht="13.8" customHeight="1" s="189">
      <c r="A141" s="474" t="inlineStr">
        <is>
          <t>CRISTOVAM BARCELLOS</t>
        </is>
      </c>
      <c r="B141" s="340" t="n">
        <v>43425</v>
      </c>
      <c r="C141" s="340" t="n">
        <v>43434</v>
      </c>
      <c r="D141" s="341" t="n">
        <v>0</v>
      </c>
      <c r="E141" s="341" t="n">
        <v>0</v>
      </c>
      <c r="F141" s="341" t="n">
        <v>0</v>
      </c>
      <c r="G141" s="341" t="n">
        <v>0</v>
      </c>
      <c r="H141" s="342" t="n">
        <v>1000</v>
      </c>
      <c r="I141" s="343" t="n">
        <v>1000</v>
      </c>
      <c r="M141" s="415" t="n"/>
    </row>
    <row r="142" ht="13.8" customHeight="1" s="189">
      <c r="A142" s="475" t="inlineStr">
        <is>
          <t>DAISY MARIA XAVIER DE ABREU</t>
        </is>
      </c>
      <c r="B142" s="346" t="n">
        <v>43425</v>
      </c>
      <c r="C142" s="346" t="n">
        <v>43434</v>
      </c>
      <c r="D142" s="347" t="n">
        <v>0</v>
      </c>
      <c r="E142" s="347" t="n">
        <v>0</v>
      </c>
      <c r="F142" s="347" t="n">
        <v>0</v>
      </c>
      <c r="G142" s="347" t="n">
        <v>0</v>
      </c>
      <c r="H142" s="350" t="n">
        <v>1800</v>
      </c>
      <c r="I142" s="351" t="n">
        <v>1800</v>
      </c>
      <c r="M142" s="415" t="n"/>
    </row>
    <row r="143" ht="13.8" customHeight="1" s="189">
      <c r="A143" s="474" t="inlineStr">
        <is>
          <t>DEBORA CARVALHO MALTA</t>
        </is>
      </c>
      <c r="B143" s="340" t="n">
        <v>43425</v>
      </c>
      <c r="C143" s="340" t="n">
        <v>43434</v>
      </c>
      <c r="D143" s="341" t="n">
        <v>0</v>
      </c>
      <c r="E143" s="341" t="n">
        <v>0</v>
      </c>
      <c r="F143" s="341" t="n">
        <v>0</v>
      </c>
      <c r="G143" s="341" t="n">
        <v>0</v>
      </c>
      <c r="H143" s="342" t="n">
        <v>4500</v>
      </c>
      <c r="I143" s="343" t="n">
        <v>4500</v>
      </c>
      <c r="M143" s="415" t="n"/>
    </row>
    <row r="144" ht="13.8" customHeight="1" s="189">
      <c r="A144" s="475" t="inlineStr">
        <is>
          <t>ELIZABETH BARBOSA FRANCA</t>
        </is>
      </c>
      <c r="B144" s="346" t="n">
        <v>43425</v>
      </c>
      <c r="C144" s="346" t="n">
        <v>43434</v>
      </c>
      <c r="D144" s="347" t="n">
        <v>0</v>
      </c>
      <c r="E144" s="347" t="n">
        <v>0</v>
      </c>
      <c r="F144" s="347" t="n">
        <v>0</v>
      </c>
      <c r="G144" s="347" t="n">
        <v>0</v>
      </c>
      <c r="H144" s="350" t="n">
        <v>2500</v>
      </c>
      <c r="I144" s="351" t="n">
        <v>2500</v>
      </c>
      <c r="M144" s="415" t="n"/>
    </row>
    <row r="145" ht="13.8" customHeight="1" s="189">
      <c r="A145" s="474" t="inlineStr">
        <is>
          <t>Gustavo de Carvalho Lana</t>
        </is>
      </c>
      <c r="B145" s="340" t="n">
        <v>43425</v>
      </c>
      <c r="C145" s="340" t="n">
        <v>43434</v>
      </c>
      <c r="D145" s="341" t="n">
        <v>0</v>
      </c>
      <c r="E145" s="341" t="n">
        <v>0</v>
      </c>
      <c r="F145" s="341" t="n">
        <v>0</v>
      </c>
      <c r="G145" s="341" t="n">
        <v>0</v>
      </c>
      <c r="H145" s="342" t="n">
        <v>3000</v>
      </c>
      <c r="I145" s="343" t="n">
        <v>3000</v>
      </c>
      <c r="M145" s="415" t="n"/>
    </row>
    <row r="146" ht="13.8" customHeight="1" s="189">
      <c r="A146" s="475" t="inlineStr">
        <is>
          <t>Ísis Eloah Machado</t>
        </is>
      </c>
      <c r="B146" s="346" t="n">
        <v>43425</v>
      </c>
      <c r="C146" s="346" t="n">
        <v>43434</v>
      </c>
      <c r="D146" s="347" t="n">
        <v>0</v>
      </c>
      <c r="E146" s="347" t="n">
        <v>0</v>
      </c>
      <c r="F146" s="347" t="n">
        <v>0</v>
      </c>
      <c r="G146" s="347" t="n">
        <v>0</v>
      </c>
      <c r="H146" s="350" t="n">
        <v>3000</v>
      </c>
      <c r="I146" s="351" t="n">
        <v>3000</v>
      </c>
      <c r="M146" s="415" t="n"/>
    </row>
    <row r="147" ht="13.8" customHeight="1" s="189">
      <c r="A147" s="474" t="inlineStr">
        <is>
          <t>Ísis Eloah Machado</t>
        </is>
      </c>
      <c r="B147" s="340" t="n">
        <v>43425</v>
      </c>
      <c r="C147" s="340" t="n">
        <v>43434</v>
      </c>
      <c r="D147" s="341" t="n">
        <v>0</v>
      </c>
      <c r="E147" s="341" t="n">
        <v>0</v>
      </c>
      <c r="F147" s="341" t="n">
        <v>0</v>
      </c>
      <c r="G147" s="341" t="n">
        <v>0</v>
      </c>
      <c r="H147" s="342" t="n">
        <v>1500</v>
      </c>
      <c r="I147" s="343" t="n">
        <v>1500</v>
      </c>
      <c r="M147" s="415" t="n"/>
    </row>
    <row r="148" ht="13.8" customHeight="1" s="189">
      <c r="A148" s="475" t="inlineStr">
        <is>
          <t>LENICE HARUMI ISHITANI</t>
        </is>
      </c>
      <c r="B148" s="346" t="n">
        <v>43425</v>
      </c>
      <c r="C148" s="346" t="n">
        <v>43434</v>
      </c>
      <c r="D148" s="347" t="n">
        <v>0</v>
      </c>
      <c r="E148" s="347" t="n">
        <v>0</v>
      </c>
      <c r="F148" s="347" t="n">
        <v>0</v>
      </c>
      <c r="G148" s="347" t="n">
        <v>0</v>
      </c>
      <c r="H148" s="350" t="n">
        <v>1800</v>
      </c>
      <c r="I148" s="351" t="n">
        <v>1800</v>
      </c>
      <c r="M148" s="415" t="n"/>
    </row>
    <row r="149" ht="13.8" customHeight="1" s="189">
      <c r="A149" s="474" t="inlineStr">
        <is>
          <t>LUISA CAMPOS CALDEIRA BRANT</t>
        </is>
      </c>
      <c r="B149" s="340" t="n">
        <v>43425</v>
      </c>
      <c r="C149" s="340" t="n">
        <v>43434</v>
      </c>
      <c r="D149" s="341" t="n">
        <v>0</v>
      </c>
      <c r="E149" s="341" t="n">
        <v>0</v>
      </c>
      <c r="F149" s="341" t="n">
        <v>0</v>
      </c>
      <c r="G149" s="341" t="n">
        <v>0</v>
      </c>
      <c r="H149" s="342" t="n">
        <v>2500</v>
      </c>
      <c r="I149" s="343" t="n">
        <v>2500</v>
      </c>
      <c r="M149" s="415" t="n"/>
    </row>
    <row r="150" ht="13.8" customHeight="1" s="189">
      <c r="A150" s="475" t="inlineStr">
        <is>
          <t>Mariana Santos Felisbino Mendes</t>
        </is>
      </c>
      <c r="B150" s="346" t="n">
        <v>43425</v>
      </c>
      <c r="C150" s="346" t="n">
        <v>43434</v>
      </c>
      <c r="D150" s="347" t="n">
        <v>0</v>
      </c>
      <c r="E150" s="347" t="n">
        <v>0</v>
      </c>
      <c r="F150" s="347" t="n">
        <v>0</v>
      </c>
      <c r="G150" s="347" t="n">
        <v>0</v>
      </c>
      <c r="H150" s="350" t="n">
        <v>1800</v>
      </c>
      <c r="I150" s="351" t="n">
        <v>1800</v>
      </c>
      <c r="M150" s="415" t="n"/>
    </row>
    <row r="151" ht="13.8" customHeight="1" s="189">
      <c r="A151" s="474" t="inlineStr">
        <is>
          <t>PAULO ANDRADE LOTUFO</t>
        </is>
      </c>
      <c r="B151" s="340" t="n">
        <v>43425</v>
      </c>
      <c r="C151" s="340" t="n">
        <v>43434</v>
      </c>
      <c r="D151" s="341" t="n">
        <v>0</v>
      </c>
      <c r="E151" s="341" t="n">
        <v>0</v>
      </c>
      <c r="F151" s="341" t="n">
        <v>0</v>
      </c>
      <c r="G151" s="341" t="n">
        <v>0</v>
      </c>
      <c r="H151" s="342" t="n">
        <v>1000</v>
      </c>
      <c r="I151" s="343" t="n">
        <v>1000</v>
      </c>
      <c r="M151" s="415" t="n"/>
    </row>
    <row r="152" ht="13.8" customHeight="1" s="189">
      <c r="A152" s="475" t="inlineStr">
        <is>
          <t>VALERIA MARIA DE AZEREDO PASSOS</t>
        </is>
      </c>
      <c r="B152" s="346" t="n">
        <v>43425</v>
      </c>
      <c r="C152" s="346" t="n">
        <v>43434</v>
      </c>
      <c r="D152" s="347" t="n">
        <v>0</v>
      </c>
      <c r="E152" s="347" t="n">
        <v>0</v>
      </c>
      <c r="F152" s="347" t="n">
        <v>0</v>
      </c>
      <c r="G152" s="347" t="n">
        <v>0</v>
      </c>
      <c r="H152" s="350" t="n">
        <v>1800</v>
      </c>
      <c r="I152" s="351" t="n">
        <v>1800</v>
      </c>
      <c r="M152" s="415" t="n"/>
    </row>
    <row r="153" ht="13.8" customHeight="1" s="189">
      <c r="A153" s="477" t="inlineStr">
        <is>
          <t>SubTotal</t>
        </is>
      </c>
      <c r="B153" s="354" t="n"/>
      <c r="C153" s="355" t="n"/>
      <c r="D153" s="356" t="n">
        <v>0</v>
      </c>
      <c r="E153" s="356" t="n">
        <v>0</v>
      </c>
      <c r="F153" s="356" t="n">
        <v>0</v>
      </c>
      <c r="G153" s="356" t="n">
        <v>0</v>
      </c>
      <c r="H153" s="357" t="n">
        <v>37500</v>
      </c>
      <c r="I153" s="358" t="n">
        <v>37500</v>
      </c>
      <c r="M153" s="415" t="n"/>
    </row>
    <row r="154" ht="13.8" customHeight="1" s="189">
      <c r="A154" s="479" t="inlineStr">
        <is>
          <t>Referente ao período de: 12/2018</t>
        </is>
      </c>
      <c r="B154" s="354" t="n"/>
      <c r="C154" s="354" t="n"/>
      <c r="D154" s="354" t="n"/>
      <c r="E154" s="354" t="n"/>
      <c r="F154" s="354" t="n"/>
      <c r="G154" s="354" t="n"/>
      <c r="H154" s="354" t="n"/>
      <c r="I154" s="360" t="n"/>
      <c r="M154" s="415" t="n"/>
    </row>
    <row r="155" ht="13.8" customHeight="1" s="189">
      <c r="A155" s="474" t="inlineStr">
        <is>
          <t>André William Sant Anna de Figueiredo</t>
        </is>
      </c>
      <c r="B155" s="340" t="n">
        <v>43439</v>
      </c>
      <c r="C155" s="340" t="n">
        <v>43441</v>
      </c>
      <c r="D155" s="341" t="n">
        <v>0</v>
      </c>
      <c r="E155" s="341" t="n">
        <v>0</v>
      </c>
      <c r="F155" s="341" t="n">
        <v>0</v>
      </c>
      <c r="G155" s="341" t="n">
        <v>0</v>
      </c>
      <c r="H155" s="342" t="n">
        <v>2000</v>
      </c>
      <c r="I155" s="343" t="n">
        <v>2000</v>
      </c>
      <c r="M155" s="415" t="n"/>
    </row>
    <row r="156" ht="13.8" customHeight="1" s="189">
      <c r="A156" s="477" t="inlineStr">
        <is>
          <t>SubTotal</t>
        </is>
      </c>
      <c r="B156" s="354" t="n"/>
      <c r="C156" s="355" t="n"/>
      <c r="D156" s="356" t="n">
        <v>0</v>
      </c>
      <c r="E156" s="356" t="n">
        <v>0</v>
      </c>
      <c r="F156" s="356" t="n">
        <v>0</v>
      </c>
      <c r="G156" s="356" t="n">
        <v>0</v>
      </c>
      <c r="H156" s="357" t="n">
        <v>2000</v>
      </c>
      <c r="I156" s="358" t="n">
        <v>2000</v>
      </c>
      <c r="M156" s="415" t="n"/>
    </row>
    <row r="157" ht="13.8" customHeight="1" s="189">
      <c r="A157" s="480" t="inlineStr">
        <is>
          <t>Total geral</t>
        </is>
      </c>
      <c r="B157" s="481" t="n"/>
      <c r="C157" s="482" t="n"/>
      <c r="D157" s="483" t="n">
        <v>0</v>
      </c>
      <c r="E157" s="483" t="n">
        <v>0</v>
      </c>
      <c r="F157" s="483" t="n">
        <v>0</v>
      </c>
      <c r="G157" s="483" t="n">
        <v>0</v>
      </c>
      <c r="H157" s="484" t="n">
        <v>283300</v>
      </c>
      <c r="I157" s="485" t="n">
        <v>283300</v>
      </c>
      <c r="J157" s="486" t="n"/>
      <c r="K157" s="486" t="n"/>
      <c r="L157" s="486" t="n"/>
      <c r="M157" s="467" t="n"/>
    </row>
  </sheetData>
  <mergeCells count="27">
    <mergeCell ref="A90:I90"/>
    <mergeCell ref="A108:C108"/>
    <mergeCell ref="A133:C133"/>
    <mergeCell ref="A89:C89"/>
    <mergeCell ref="B2:B3"/>
    <mergeCell ref="A154:I154"/>
    <mergeCell ref="D2:D3"/>
    <mergeCell ref="A50:I50"/>
    <mergeCell ref="F2:F3"/>
    <mergeCell ref="H2:H3"/>
    <mergeCell ref="A71:I71"/>
    <mergeCell ref="A32:I32"/>
    <mergeCell ref="A17:I17"/>
    <mergeCell ref="A2:A3"/>
    <mergeCell ref="A109:I109"/>
    <mergeCell ref="A4:I4"/>
    <mergeCell ref="A156:C156"/>
    <mergeCell ref="E2:E3"/>
    <mergeCell ref="A134:I134"/>
    <mergeCell ref="A16:C16"/>
    <mergeCell ref="A31:C31"/>
    <mergeCell ref="A157:C157"/>
    <mergeCell ref="A49:C49"/>
    <mergeCell ref="A70:C70"/>
    <mergeCell ref="A153:C153"/>
    <mergeCell ref="G2:G3"/>
    <mergeCell ref="I2:I3"/>
  </mergeCells>
  <printOptions horizontalCentered="0" verticalCentered="0" headings="0" gridLines="0" gridLinesSet="1"/>
  <pageMargins left="0.511805555555556" right="0.511805555555556" top="0.315277777777778" bottom="0.315277777777778" header="0.315277777777778" footer="0.315277777777778"/>
  <pageSetup orientation="portrait" paperSize="9" scale="100" fitToHeight="1" fitToWidth="1" pageOrder="downThenOver" blackAndWhite="0" draft="0" horizontalDpi="300" verticalDpi="300" copies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Marcia Auxiliadora</dc:creator>
  <dc:language xmlns:dc="http://purl.org/dc/elements/1.1/">en-US</dc:language>
  <dcterms:created xmlns:dcterms="http://purl.org/dc/terms/" xmlns:xsi="http://www.w3.org/2001/XMLSchema-instance" xsi:type="dcterms:W3CDTF">2019-01-15T15:13:27Z</dcterms:created>
  <dcterms:modified xmlns:dcterms="http://purl.org/dc/terms/" xmlns:xsi="http://www.w3.org/2001/XMLSchema-instance" xsi:type="dcterms:W3CDTF">2026-09-21T10:47:00Z</dcterms:modified>
  <cp:lastModifiedBy>Joana Aline Vasconcelos Gomes</cp:lastModifiedBy>
  <cp:revision>0</cp:revision>
  <cp:lastPrinted>2019-01-31T13:27:21Z</cp:lastPrinted>
</cp:coreProperties>
</file>