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'Plan1'!$A$10:$D$217</definedName>
  </definedNames>
  <calcPr fullCalcOnLoad="1"/>
</workbook>
</file>

<file path=xl/sharedStrings.xml><?xml version="1.0" encoding="utf-8"?>
<sst xmlns="http://schemas.openxmlformats.org/spreadsheetml/2006/main" count="654" uniqueCount="483">
  <si>
    <t>UNIVERSIDADE FEDERAL DE MINAS GERAIS</t>
  </si>
  <si>
    <t>PRÓ-REITORIA DE PLANEJAMENTO E DESENVOLVIMENTO</t>
  </si>
  <si>
    <t>DIRETORIA DE ORÇAMENTO</t>
  </si>
  <si>
    <t>ADMINISTRATIVAS</t>
  </si>
  <si>
    <t>UG</t>
  </si>
  <si>
    <t>PTRES</t>
  </si>
  <si>
    <t>Plano Interno</t>
  </si>
  <si>
    <t>152370</t>
  </si>
  <si>
    <t xml:space="preserve">CAED - Custeio  </t>
  </si>
  <si>
    <t xml:space="preserve">CAED - Capital  </t>
  </si>
  <si>
    <t>CAED - Anuidades Nacionais  Anuidade UNIREDE</t>
  </si>
  <si>
    <t>153062</t>
  </si>
  <si>
    <t xml:space="preserve">UFMG/PASEP  </t>
  </si>
  <si>
    <t>153255</t>
  </si>
  <si>
    <t xml:space="preserve">BIBLIOTECA - Custeio  </t>
  </si>
  <si>
    <t xml:space="preserve">BIBLIOTECA - Capital  </t>
  </si>
  <si>
    <t xml:space="preserve">BIBLIOTECA - Telefone  </t>
  </si>
  <si>
    <t>137101</t>
  </si>
  <si>
    <t>153256</t>
  </si>
  <si>
    <t xml:space="preserve">EDITORA - Custeio  </t>
  </si>
  <si>
    <t xml:space="preserve">EDITORA - Capital  </t>
  </si>
  <si>
    <t>148552</t>
  </si>
  <si>
    <t>EDITORA - Anuidades Nacionais  Anuidade ABEU</t>
  </si>
  <si>
    <t>153257</t>
  </si>
  <si>
    <t xml:space="preserve">CEDECOM - Capital  </t>
  </si>
  <si>
    <t xml:space="preserve">CEDECOM - Outros Serviços  </t>
  </si>
  <si>
    <t xml:space="preserve">CEDECOM - Custeio  </t>
  </si>
  <si>
    <t>153258</t>
  </si>
  <si>
    <t xml:space="preserve">CECOM - Custeio  </t>
  </si>
  <si>
    <t xml:space="preserve">CECOM - Telefone  </t>
  </si>
  <si>
    <t xml:space="preserve">CECOM - Contratos/Manutenção  </t>
  </si>
  <si>
    <t xml:space="preserve">CECOM - Capital  </t>
  </si>
  <si>
    <t xml:space="preserve">CECOM - Outros Serviços  </t>
  </si>
  <si>
    <t>153260</t>
  </si>
  <si>
    <t xml:space="preserve">CEU - Custeio  </t>
  </si>
  <si>
    <t xml:space="preserve">CEU - Capital  </t>
  </si>
  <si>
    <t>153262</t>
  </si>
  <si>
    <t xml:space="preserve">IMPRENSA - Custeio  </t>
  </si>
  <si>
    <t xml:space="preserve">IMPRENSA - Capital  </t>
  </si>
  <si>
    <t>153263</t>
  </si>
  <si>
    <t xml:space="preserve">LCC - Custeio  </t>
  </si>
  <si>
    <t xml:space="preserve">LCC - Capital  </t>
  </si>
  <si>
    <t>153264</t>
  </si>
  <si>
    <t xml:space="preserve">MUSEU - Custeio  </t>
  </si>
  <si>
    <t xml:space="preserve">MUSEU - Taxa de Limpeza Urbana  </t>
  </si>
  <si>
    <t xml:space="preserve">MUSEU - Agua e Esgoto  </t>
  </si>
  <si>
    <t>148541</t>
  </si>
  <si>
    <t>MUSEU - Anuidades Nacionais  Anuidade ICOM</t>
  </si>
  <si>
    <t xml:space="preserve">MUSEU - Energia Elétrica  </t>
  </si>
  <si>
    <t xml:space="preserve">MUSEU - Capital  </t>
  </si>
  <si>
    <t>153269</t>
  </si>
  <si>
    <t xml:space="preserve">PRA - Custeio  </t>
  </si>
  <si>
    <t xml:space="preserve">PRA - Capital  </t>
  </si>
  <si>
    <t>M0000N9969N</t>
  </si>
  <si>
    <t xml:space="preserve">PRA - Diárias e Passagens  </t>
  </si>
  <si>
    <t xml:space="preserve">PRA - Serivços de vigilância  </t>
  </si>
  <si>
    <t xml:space="preserve">PRA - Transporte, serguros, peças, serviços diversos  </t>
  </si>
  <si>
    <t>M20RKN0169N</t>
  </si>
  <si>
    <t xml:space="preserve">PRA - DAV - Custeio  </t>
  </si>
  <si>
    <t xml:space="preserve">DEMAI - Manut Elevadores  </t>
  </si>
  <si>
    <t xml:space="preserve">PRA - Energia Eletrica  </t>
  </si>
  <si>
    <t xml:space="preserve">PRA - Onibus Interno  </t>
  </si>
  <si>
    <t xml:space="preserve">PRA - DPOC - Custeio  </t>
  </si>
  <si>
    <t>M0000N0154N</t>
  </si>
  <si>
    <t xml:space="preserve">DLO - DGA - Custeio  </t>
  </si>
  <si>
    <t xml:space="preserve">PRA - Combustiveis  </t>
  </si>
  <si>
    <t xml:space="preserve">DEMAI - DAA - Custeio  </t>
  </si>
  <si>
    <t xml:space="preserve">DEMAI - Manut Maq e Equipamentos  </t>
  </si>
  <si>
    <t>M0000N0169N</t>
  </si>
  <si>
    <t xml:space="preserve">PRA - DPP - Custeio  </t>
  </si>
  <si>
    <t xml:space="preserve">DEMAI - Custeio  </t>
  </si>
  <si>
    <t xml:space="preserve">PRA - Conservação e Limpeza  </t>
  </si>
  <si>
    <t xml:space="preserve">DEMAI - Manut Unid Academicas (pampulha e saude)  </t>
  </si>
  <si>
    <t xml:space="preserve">PRA - Agua e Esgoto  </t>
  </si>
  <si>
    <t xml:space="preserve">DEMAI - Manut Ins Ciências Agrárias ICA  </t>
  </si>
  <si>
    <t xml:space="preserve">DEMAI - Manut Extinores e Hidrantes  </t>
  </si>
  <si>
    <t xml:space="preserve">PRA - Material de Uso Comum  </t>
  </si>
  <si>
    <t xml:space="preserve">DLO - Custeio  </t>
  </si>
  <si>
    <t xml:space="preserve">DO - Custeio  </t>
  </si>
  <si>
    <t xml:space="preserve">PRA - Custeio do CTE  </t>
  </si>
  <si>
    <t xml:space="preserve">DEMAI - Manut Areas Comuns  </t>
  </si>
  <si>
    <t xml:space="preserve">DO - Capital  </t>
  </si>
  <si>
    <t xml:space="preserve">DEMAI - Capital  </t>
  </si>
  <si>
    <t xml:space="preserve">DLO - Capital  </t>
  </si>
  <si>
    <t>137109</t>
  </si>
  <si>
    <t>153270</t>
  </si>
  <si>
    <t xml:space="preserve">PROPLAN - Custeio  </t>
  </si>
  <si>
    <t xml:space="preserve">PROPLAN - Capital   </t>
  </si>
  <si>
    <t xml:space="preserve">PROPLAN - Limite Custeio  </t>
  </si>
  <si>
    <t xml:space="preserve">PROPLAN - Limite Capital  </t>
  </si>
  <si>
    <t>153271</t>
  </si>
  <si>
    <t xml:space="preserve">PROGRAD - Custeio  </t>
  </si>
  <si>
    <t xml:space="preserve">PROGRAD - Capital   </t>
  </si>
  <si>
    <t xml:space="preserve">PROGRAD - Acervo Bibliográfico - Capital  </t>
  </si>
  <si>
    <t xml:space="preserve">PROGRAD - Melhoria Lab. Graduação - Capital   </t>
  </si>
  <si>
    <t xml:space="preserve">PROGRAD - REUNI Cursos/Apoio - Capital   </t>
  </si>
  <si>
    <t xml:space="preserve">PROGRAD - Bolsas Graduação  </t>
  </si>
  <si>
    <t xml:space="preserve">PROGRAD - REUNI Cursos/Apoio - Custeio  </t>
  </si>
  <si>
    <t>153272</t>
  </si>
  <si>
    <t xml:space="preserve">PROEX - Custeio   </t>
  </si>
  <si>
    <t xml:space="preserve">PROEX - Capital   </t>
  </si>
  <si>
    <t xml:space="preserve">PROEX - Rede de Museus - Capital  </t>
  </si>
  <si>
    <t xml:space="preserve">PROEX - Bolsas Institucional  </t>
  </si>
  <si>
    <t xml:space="preserve">PROEX - PAIE  </t>
  </si>
  <si>
    <t xml:space="preserve">PROEX - Bolsas de Acões Afirmativas  </t>
  </si>
  <si>
    <t xml:space="preserve">PROEX - Rede de Museus - Custeio  </t>
  </si>
  <si>
    <t xml:space="preserve">PROEX - Bolsas Extensão  </t>
  </si>
  <si>
    <t>153273</t>
  </si>
  <si>
    <t xml:space="preserve">PRPQ - Custeio  </t>
  </si>
  <si>
    <t xml:space="preserve">PRPQ - Capital   </t>
  </si>
  <si>
    <t xml:space="preserve">PRPQ - Bolsas Rede de Museus   </t>
  </si>
  <si>
    <t xml:space="preserve">PRPQ - Projeto UFMG Geral PRPQ -Custeio  </t>
  </si>
  <si>
    <t xml:space="preserve">PRPQ - Melhoria da Qualidade da Prod Científica  </t>
  </si>
  <si>
    <t xml:space="preserve">PRPQ - Projeto UFMG Geral PRPQ Capital  </t>
  </si>
  <si>
    <t>137103</t>
  </si>
  <si>
    <t>PRPQ - Anuidades Nacionais  Anuidade FOPROP</t>
  </si>
  <si>
    <t>148544</t>
  </si>
  <si>
    <t>PRPQ - Anuidades Nacionais  Anuidade ABEC</t>
  </si>
  <si>
    <t>153274</t>
  </si>
  <si>
    <t xml:space="preserve">PRPG - Custeios  </t>
  </si>
  <si>
    <t>PRPG - Anuidades Nacionais  Anuidade FOPROP</t>
  </si>
  <si>
    <t xml:space="preserve">PRPG - Capital   </t>
  </si>
  <si>
    <t>154459</t>
  </si>
  <si>
    <t xml:space="preserve">DAC - Custeio  </t>
  </si>
  <si>
    <t xml:space="preserve">DAC - Espaço do Conhecimento  </t>
  </si>
  <si>
    <t xml:space="preserve">DAC - Capital   </t>
  </si>
  <si>
    <t xml:space="preserve">DAC - Centro Cultural   </t>
  </si>
  <si>
    <t xml:space="preserve">DAC - Conservatório   </t>
  </si>
  <si>
    <t xml:space="preserve">DAC - Campus Tiradentes  - Custeio  </t>
  </si>
  <si>
    <t xml:space="preserve">DAC - Campus Tiradentes - Capital  </t>
  </si>
  <si>
    <t xml:space="preserve">DAC - Espaço do Conhecimento Capital  </t>
  </si>
  <si>
    <t xml:space="preserve">DAC - Festival de Verão/Inverno  </t>
  </si>
  <si>
    <t>A01</t>
  </si>
  <si>
    <t xml:space="preserve">DAI - Custeio  </t>
  </si>
  <si>
    <t xml:space="preserve">DAI - Capital   </t>
  </si>
  <si>
    <t>A02</t>
  </si>
  <si>
    <t xml:space="preserve">PRAE - Convênio Assistência FUMP   </t>
  </si>
  <si>
    <t>M4002Q0102R</t>
  </si>
  <si>
    <t xml:space="preserve">PRAE - Convênio Alimentação   </t>
  </si>
  <si>
    <t>M4002G1902R</t>
  </si>
  <si>
    <t xml:space="preserve">PRAE - Convênio Manut Moradia   </t>
  </si>
  <si>
    <t>M4002Q1902R</t>
  </si>
  <si>
    <t xml:space="preserve">PRAE - Formação Complementar PRORH  </t>
  </si>
  <si>
    <t xml:space="preserve">PRAE - FUMP- Conv Alim - Alun pós-grad e Esc Fund  </t>
  </si>
  <si>
    <t xml:space="preserve">PRAE - Custeio   </t>
  </si>
  <si>
    <t>M4002Q6002R</t>
  </si>
  <si>
    <t xml:space="preserve">PRAE - Assistência Estudantil - Capital   </t>
  </si>
  <si>
    <t xml:space="preserve">PRAE - FUMP BOLSAS INTERCAMBIO NO EXTERIOR  </t>
  </si>
  <si>
    <t xml:space="preserve">PRAE - Auxilio a Estudantes  </t>
  </si>
  <si>
    <t xml:space="preserve">PRAE - Capital   </t>
  </si>
  <si>
    <t>M4002Q4102R</t>
  </si>
  <si>
    <t xml:space="preserve">PRAE - Construção de Montes Claros  </t>
  </si>
  <si>
    <t>A03</t>
  </si>
  <si>
    <t>M20RKQ0103E</t>
  </si>
  <si>
    <t xml:space="preserve">NAI - Custeio  </t>
  </si>
  <si>
    <t xml:space="preserve">NAI - Auxílio Financeiro ao Estudante  </t>
  </si>
  <si>
    <t xml:space="preserve">NAI - Viver s/ limites -Proj Incluir - Capital  </t>
  </si>
  <si>
    <t>M20RKQ6003E</t>
  </si>
  <si>
    <t xml:space="preserve">NAI - Capital  </t>
  </si>
  <si>
    <t xml:space="preserve">NAI - Viver s/ limites -Proj Incluir - Custeio  </t>
  </si>
  <si>
    <t>A04</t>
  </si>
  <si>
    <t>148539</t>
  </si>
  <si>
    <t>CTIT - Anuidades Nacionais  Anuidade FORTEC</t>
  </si>
  <si>
    <t xml:space="preserve">CTIT - Patentes Nacionais e Internacionais   </t>
  </si>
  <si>
    <t xml:space="preserve">CTIT - Custeio  </t>
  </si>
  <si>
    <t xml:space="preserve">CTIT - Capital   </t>
  </si>
  <si>
    <t>A05</t>
  </si>
  <si>
    <t xml:space="preserve">CENTRO DE MICROSCOPIA - Custeio  </t>
  </si>
  <si>
    <t xml:space="preserve">CENTRO DE MICROSCOPIA - Capital   </t>
  </si>
  <si>
    <t>A06</t>
  </si>
  <si>
    <t xml:space="preserve">DGI - Custeio (Diretoria de Governança Informacional)   </t>
  </si>
  <si>
    <t xml:space="preserve">DGI - Capital   </t>
  </si>
  <si>
    <t>A07</t>
  </si>
  <si>
    <t xml:space="preserve">ESTAÇÃO ECOLÓGICA - Custeio  </t>
  </si>
  <si>
    <t xml:space="preserve">ESTAÇÃO ECOLÓGICA - Capital   </t>
  </si>
  <si>
    <t>A08</t>
  </si>
  <si>
    <t xml:space="preserve">IEAT - Custeio  </t>
  </si>
  <si>
    <t xml:space="preserve">IEAT - Capital   </t>
  </si>
  <si>
    <t>A11</t>
  </si>
  <si>
    <t xml:space="preserve">DIARQ - Custeio   </t>
  </si>
  <si>
    <t xml:space="preserve">DIARQ - Capital   </t>
  </si>
  <si>
    <t>A32</t>
  </si>
  <si>
    <t>137099</t>
  </si>
  <si>
    <t>DRI - Anuidade Nacional  Anuidade Faubai</t>
  </si>
  <si>
    <t xml:space="preserve">DRI - Capital  </t>
  </si>
  <si>
    <t xml:space="preserve">DRI - Idiomas sem Fronteiras - Custeio   </t>
  </si>
  <si>
    <t xml:space="preserve">DRI - Outros Serviços  </t>
  </si>
  <si>
    <t xml:space="preserve">DRI - Custeios  </t>
  </si>
  <si>
    <t xml:space="preserve">DRI - Eventos   </t>
  </si>
  <si>
    <t xml:space="preserve">DRI - Idiomas sem Fronteiras - Capital   </t>
  </si>
  <si>
    <t>M4002Q2332R</t>
  </si>
  <si>
    <t xml:space="preserve">DRI - Promisaes - Custeio  </t>
  </si>
  <si>
    <t>A33</t>
  </si>
  <si>
    <t xml:space="preserve">PRORH - Cruz Vermelha  </t>
  </si>
  <si>
    <t>169685</t>
  </si>
  <si>
    <t xml:space="preserve">PRORH - Capital   </t>
  </si>
  <si>
    <t xml:space="preserve">PRORH - Ajuda de custo  </t>
  </si>
  <si>
    <t xml:space="preserve">PRORH - Bolsa de Formação Complementar  </t>
  </si>
  <si>
    <t xml:space="preserve">PRORH - Custeio  </t>
  </si>
  <si>
    <t xml:space="preserve">PRORH - Curso e Concurso  </t>
  </si>
  <si>
    <t xml:space="preserve">PRORH - Estagiários Folha  </t>
  </si>
  <si>
    <t>A34</t>
  </si>
  <si>
    <t xml:space="preserve">PJ - Custeio  </t>
  </si>
  <si>
    <t xml:space="preserve">PJ - Outros Serviços  </t>
  </si>
  <si>
    <t xml:space="preserve">PJ - Capital   </t>
  </si>
  <si>
    <t>A37</t>
  </si>
  <si>
    <t xml:space="preserve">COPI - Custeio  </t>
  </si>
  <si>
    <t xml:space="preserve">COPI - Capital   </t>
  </si>
  <si>
    <t>A43</t>
  </si>
  <si>
    <t xml:space="preserve">DRCA - Custeio  </t>
  </si>
  <si>
    <t xml:space="preserve">DRCA - Capital   </t>
  </si>
  <si>
    <t>A45</t>
  </si>
  <si>
    <t xml:space="preserve">AUDITORIA - Custeio  </t>
  </si>
  <si>
    <t xml:space="preserve">AUDITORIA - Capital   </t>
  </si>
  <si>
    <t>A51</t>
  </si>
  <si>
    <t xml:space="preserve">GABINETE - Reserva Técnica - Custeio  </t>
  </si>
  <si>
    <t xml:space="preserve">GABINETE - Reserva Técnica - Capital  </t>
  </si>
  <si>
    <t xml:space="preserve">GABINETE - Custeio  </t>
  </si>
  <si>
    <t xml:space="preserve">GABINETE - Capital   </t>
  </si>
  <si>
    <t>A52</t>
  </si>
  <si>
    <t xml:space="preserve">SODS - Custeio  </t>
  </si>
  <si>
    <t xml:space="preserve">SODS - Capital  </t>
  </si>
  <si>
    <t>A66</t>
  </si>
  <si>
    <t xml:space="preserve">BIOTERIO - Custeio  </t>
  </si>
  <si>
    <t xml:space="preserve">BIOTERIO - Capital   </t>
  </si>
  <si>
    <t>A68</t>
  </si>
  <si>
    <t xml:space="preserve">CAC - Custeio  </t>
  </si>
  <si>
    <t xml:space="preserve">CAC - Capital   </t>
  </si>
  <si>
    <t/>
  </si>
  <si>
    <t>UFMG - CONCURSO PUBLICO UFMG RECURSOS PRÓPRIO - CUSTEIO</t>
  </si>
  <si>
    <t>UGS ADMINITRATIVAS</t>
  </si>
  <si>
    <t xml:space="preserve">MUSEU - Telefone  </t>
  </si>
  <si>
    <t>PROGRAD - COPEVE ( Recursos Próprios)</t>
  </si>
  <si>
    <t>CTIT - RECEITAS REEMBOSOS Custeio (Recurso Próprio)</t>
  </si>
  <si>
    <t>CTIT - RECEITAS REEMBOSOS Capital (Recurso Próprio)</t>
  </si>
  <si>
    <t>CTIT - RECEITAS DIVIDENDOS - Custeio ( Recurso Próprio)</t>
  </si>
  <si>
    <t>M0000G0154N</t>
  </si>
  <si>
    <t>DLO - CONDOMINIO BHTEC (Recurso Próprio) - Custeio</t>
  </si>
  <si>
    <t>DLO - CONDOMINIO BHTEC (Recurso Próprio) - Capital</t>
  </si>
  <si>
    <t>M0000G6054N</t>
  </si>
  <si>
    <t>169684</t>
  </si>
  <si>
    <t>PROGRAD - Acervo Bibliográfico - Custeio</t>
  </si>
  <si>
    <t>UFMG/RESTITUIÇOES DE CONVENOS  E OUTRAS RESTITUIÇÕES</t>
  </si>
  <si>
    <t>CENTRO DE MICROSCOPIA - Recurso Próprio 8150 - Custeio</t>
  </si>
  <si>
    <t>CENTRO DE MICROSCOPIA - Recurso Próprio 8150  - Capital</t>
  </si>
  <si>
    <t>E SUPERIOR - Recurso Próprio 8150 -Tx Res 10/95 - Custeio</t>
  </si>
  <si>
    <t>E SUPERIOR - Recurso Próprio 8150 - Tx Res 10/95 - Capital</t>
  </si>
  <si>
    <t xml:space="preserve">DO/FAE - Obras - Construção  </t>
  </si>
  <si>
    <t xml:space="preserve">DO/ICEX - Obras - Ampliação  </t>
  </si>
  <si>
    <t>M0000G0102D</t>
  </si>
  <si>
    <t xml:space="preserve">PRAE - Energia Elétrica da Casa dos Índios  </t>
  </si>
  <si>
    <t xml:space="preserve">PRAE - Indígenas   </t>
  </si>
  <si>
    <t>M20RKG0102D</t>
  </si>
  <si>
    <t>Descrição</t>
  </si>
  <si>
    <t xml:space="preserve">MUSEU - Emendas Individuais - Custeio  </t>
  </si>
  <si>
    <t xml:space="preserve">MUSEU - Emendas Individuais - Capital  </t>
  </si>
  <si>
    <t xml:space="preserve">PROEX - Emendas Individuais - Custeio   </t>
  </si>
  <si>
    <t>DAC  - Emendas Individuais - Custeio</t>
  </si>
  <si>
    <t>137073</t>
  </si>
  <si>
    <t>CTIT - RECEITAS DIVIDENDOS - Capital ( Recurso Próprio)</t>
  </si>
  <si>
    <t>M4002Q7302R</t>
  </si>
  <si>
    <t>M4002G7302R</t>
  </si>
  <si>
    <t>M20RKQ7303E</t>
  </si>
  <si>
    <t>M4002Q0103E</t>
  </si>
  <si>
    <t>M4002Q6003E</t>
  </si>
  <si>
    <t>M20RKG2223N</t>
  </si>
  <si>
    <t>M20RKQ2223N</t>
  </si>
  <si>
    <t>M00PWG2223N</t>
  </si>
  <si>
    <t>M20RKG1955N</t>
  </si>
  <si>
    <t>M20RKG6055N</t>
  </si>
  <si>
    <t>M0000G1955N</t>
  </si>
  <si>
    <t>M00PWG0155N</t>
  </si>
  <si>
    <t>M20RKG1956N</t>
  </si>
  <si>
    <t>M20RKG6056N</t>
  </si>
  <si>
    <t>M00PWG0156N</t>
  </si>
  <si>
    <t>M20RKG6057N</t>
  </si>
  <si>
    <t>M20RKN0157N</t>
  </si>
  <si>
    <t>M20RKG1957N</t>
  </si>
  <si>
    <t>M20RKG1958N</t>
  </si>
  <si>
    <t>M0000G1958N</t>
  </si>
  <si>
    <t>M20RKG0158N</t>
  </si>
  <si>
    <t>M20RKG6058N</t>
  </si>
  <si>
    <t>M20RKN0158N</t>
  </si>
  <si>
    <t>M20RKG1960N</t>
  </si>
  <si>
    <t>M20RKG6060N</t>
  </si>
  <si>
    <t>M0000G0162N</t>
  </si>
  <si>
    <t>M0000G6062N</t>
  </si>
  <si>
    <t>M20RKG1963N</t>
  </si>
  <si>
    <t>M20RKG6063N</t>
  </si>
  <si>
    <t>M20RKG1964N</t>
  </si>
  <si>
    <t>M0000G9964N</t>
  </si>
  <si>
    <t>M0000Q0164N</t>
  </si>
  <si>
    <t>M00PWG0164N</t>
  </si>
  <si>
    <t>M0000G0164N</t>
  </si>
  <si>
    <t>M20RKG6064N</t>
  </si>
  <si>
    <t>M0000G1964N</t>
  </si>
  <si>
    <t>M0000G1564N</t>
  </si>
  <si>
    <t>M0000Q1564N</t>
  </si>
  <si>
    <t>M0000G4185N</t>
  </si>
  <si>
    <t>M0000G4292N</t>
  </si>
  <si>
    <t>M20RKQ0170N</t>
  </si>
  <si>
    <t>M20RKQ6070N</t>
  </si>
  <si>
    <t>M0000Q9970N</t>
  </si>
  <si>
    <t>M0000Q6070N</t>
  </si>
  <si>
    <t>M20RKG1971N</t>
  </si>
  <si>
    <t>M20RKG6071N</t>
  </si>
  <si>
    <t>M0000G9571N</t>
  </si>
  <si>
    <t>M0000Q9571N</t>
  </si>
  <si>
    <t>M0000Q6071N</t>
  </si>
  <si>
    <t>M0000G6071N</t>
  </si>
  <si>
    <t>M20RKG7371N</t>
  </si>
  <si>
    <t>M0000G1971N</t>
  </si>
  <si>
    <t>M0000Q1971N</t>
  </si>
  <si>
    <t>M20RKG2172N</t>
  </si>
  <si>
    <t>M20RKQ2172N</t>
  </si>
  <si>
    <t>M0000G6072N</t>
  </si>
  <si>
    <t>M20RKG7372N</t>
  </si>
  <si>
    <t>M0000G2172N</t>
  </si>
  <si>
    <t>M0000Q7372N</t>
  </si>
  <si>
    <t>M0000G0172N</t>
  </si>
  <si>
    <t>M0000G7372N</t>
  </si>
  <si>
    <t>M0000G1572N</t>
  </si>
  <si>
    <t>M20RKG2073N</t>
  </si>
  <si>
    <t>M20RKQ2073N</t>
  </si>
  <si>
    <t>M20RKG7373N</t>
  </si>
  <si>
    <t>M0000G2073N</t>
  </si>
  <si>
    <t>M20RKQ0173N</t>
  </si>
  <si>
    <t>M0000Q2073N</t>
  </si>
  <si>
    <t>M00PWG2073N</t>
  </si>
  <si>
    <t>O20RKO9474N</t>
  </si>
  <si>
    <t>O00PWO9474N</t>
  </si>
  <si>
    <t>O0000O9474N</t>
  </si>
  <si>
    <t>M20RKG1944N</t>
  </si>
  <si>
    <t>M0000G1944N</t>
  </si>
  <si>
    <t>M20RKG6044N</t>
  </si>
  <si>
    <t>M0000G0144N</t>
  </si>
  <si>
    <t>M0000G5744N</t>
  </si>
  <si>
    <t>M0000Q0144N</t>
  </si>
  <si>
    <t>M0000Q6044N</t>
  </si>
  <si>
    <t>M0000G6044N</t>
  </si>
  <si>
    <t>M20RKG5744N</t>
  </si>
  <si>
    <t>M0000G1544N</t>
  </si>
  <si>
    <t>M20RKQ0101N</t>
  </si>
  <si>
    <t>M20RKQ6001N</t>
  </si>
  <si>
    <t>M20RKN0102N</t>
  </si>
  <si>
    <t>M20RKQ0102N</t>
  </si>
  <si>
    <t>M20RKQ7302N</t>
  </si>
  <si>
    <t>M20RKQ6002N</t>
  </si>
  <si>
    <t>M00PWQ0104N</t>
  </si>
  <si>
    <t>M20RKG0104N</t>
  </si>
  <si>
    <t>M20RKQ0104N</t>
  </si>
  <si>
    <t>M20RKQ6004N</t>
  </si>
  <si>
    <t>M0000G0104N</t>
  </si>
  <si>
    <t>M0000G6004N</t>
  </si>
  <si>
    <t>M0000Q0104N</t>
  </si>
  <si>
    <t>M0000Q6004N</t>
  </si>
  <si>
    <t>M20RKQ0105N</t>
  </si>
  <si>
    <t>M20RKQ6005N</t>
  </si>
  <si>
    <t>M0000Q0105N</t>
  </si>
  <si>
    <t>M0000Q6005N</t>
  </si>
  <si>
    <t>M20RKQ0106N</t>
  </si>
  <si>
    <t>M20RKQ6006N</t>
  </si>
  <si>
    <t>M20RKQ0107N</t>
  </si>
  <si>
    <t>M20RKQ6007N</t>
  </si>
  <si>
    <t>M20RKQ0108N</t>
  </si>
  <si>
    <t>M20RKQ6008N</t>
  </si>
  <si>
    <t>M20RKQ0111N</t>
  </si>
  <si>
    <t>M20RKQ6011N</t>
  </si>
  <si>
    <t>M00PWQ0132N</t>
  </si>
  <si>
    <t>M20RKQ6032N</t>
  </si>
  <si>
    <t>M20RKN1932N</t>
  </si>
  <si>
    <t>M20RKQ0132N</t>
  </si>
  <si>
    <t>M20RKQ5732N</t>
  </si>
  <si>
    <t>M0000Q0133N</t>
  </si>
  <si>
    <t>M4572Q5633N</t>
  </si>
  <si>
    <t>M20RKQ6033N</t>
  </si>
  <si>
    <t>M20RKQ7333N</t>
  </si>
  <si>
    <t>M20RKQ0133N</t>
  </si>
  <si>
    <t>M0000N0133N</t>
  </si>
  <si>
    <t>M20RKN0133N</t>
  </si>
  <si>
    <t>M20RKQ0134N</t>
  </si>
  <si>
    <t>M20RKN0134N</t>
  </si>
  <si>
    <t>M20RKQ6034N</t>
  </si>
  <si>
    <t>M20RKQ0137N</t>
  </si>
  <si>
    <t>M20RKQ6037N</t>
  </si>
  <si>
    <t>M20RKQ0143N</t>
  </si>
  <si>
    <t>M20RKQ6043N</t>
  </si>
  <si>
    <t>M20RKQ0145N</t>
  </si>
  <si>
    <t>M20RKQ6045N</t>
  </si>
  <si>
    <t>M0000Q0151N</t>
  </si>
  <si>
    <t>M0000Q6051N</t>
  </si>
  <si>
    <t>M20RKQ0151N</t>
  </si>
  <si>
    <t>M20RKQ6051N</t>
  </si>
  <si>
    <t>M20RKQ0152N</t>
  </si>
  <si>
    <t>M20RKQ6052N</t>
  </si>
  <si>
    <t>M20RKQ0166N</t>
  </si>
  <si>
    <t>M20RKQ6066N</t>
  </si>
  <si>
    <t>M20RKQ0168N</t>
  </si>
  <si>
    <t>M20RKQ6068N</t>
  </si>
  <si>
    <t>M0000Q0168N</t>
  </si>
  <si>
    <t>M0000Q6068N</t>
  </si>
  <si>
    <t>M0000G01ICN</t>
  </si>
  <si>
    <t>M0000G01TXN</t>
  </si>
  <si>
    <t>M0000G60TXN</t>
  </si>
  <si>
    <t>M20RKN0130N</t>
  </si>
  <si>
    <t>M20RKG0130N</t>
  </si>
  <si>
    <t>M216HG1933N</t>
  </si>
  <si>
    <t>M20RKG0169N</t>
  </si>
  <si>
    <t>M20RKG6069N</t>
  </si>
  <si>
    <t>M20RKQ1969N</t>
  </si>
  <si>
    <t>M20RKQ0169N</t>
  </si>
  <si>
    <t>M0000G0167N</t>
  </si>
  <si>
    <t>M0000G0169N</t>
  </si>
  <si>
    <t>M0000G1969N</t>
  </si>
  <si>
    <t>M0000G9969N</t>
  </si>
  <si>
    <t>M0000N0167N</t>
  </si>
  <si>
    <t>M0000Q0167N</t>
  </si>
  <si>
    <t>M20RKG0167N</t>
  </si>
  <si>
    <t>M20RKG1969N</t>
  </si>
  <si>
    <t>M0000G1967N</t>
  </si>
  <si>
    <t>M0000Q0169N</t>
  </si>
  <si>
    <t>M0000Q1967N</t>
  </si>
  <si>
    <t>M0000Q9967N</t>
  </si>
  <si>
    <t>M0000Q9969N</t>
  </si>
  <si>
    <t>M20RKG0154N</t>
  </si>
  <si>
    <t>M20RKG0165N</t>
  </si>
  <si>
    <t>M0000G9967N</t>
  </si>
  <si>
    <t>M20RKG6065N</t>
  </si>
  <si>
    <t>M20RKG6067N</t>
  </si>
  <si>
    <t>M20RKG6054N</t>
  </si>
  <si>
    <t>M00PWG0169N</t>
  </si>
  <si>
    <t>M0000N1969N</t>
  </si>
  <si>
    <t>M20RKN9969N</t>
  </si>
  <si>
    <t>M0000G4385N</t>
  </si>
  <si>
    <t>DO/FAE - Obras - Reforma</t>
  </si>
  <si>
    <t>Atualizado até 22/01/2024</t>
  </si>
  <si>
    <t>230066</t>
  </si>
  <si>
    <t>230052</t>
  </si>
  <si>
    <t>230062</t>
  </si>
  <si>
    <t>M00UUQ0132N</t>
  </si>
  <si>
    <t>230058</t>
  </si>
  <si>
    <t>230068</t>
  </si>
  <si>
    <t>M00UUG0169N</t>
  </si>
  <si>
    <t>230069</t>
  </si>
  <si>
    <t>153285</t>
  </si>
  <si>
    <t>M00UUG0185N</t>
  </si>
  <si>
    <t>230071</t>
  </si>
  <si>
    <t>M00UUG0172N</t>
  </si>
  <si>
    <t>153265</t>
  </si>
  <si>
    <t>153254</t>
  </si>
  <si>
    <t>230056</t>
  </si>
  <si>
    <t>M21GSQ0132N</t>
  </si>
  <si>
    <t>M21GSQ6032N</t>
  </si>
  <si>
    <t>PRORH - Capacitação FONTE 1050000377</t>
  </si>
  <si>
    <t>M21D7G2223N</t>
  </si>
  <si>
    <t>CAED - Educação a Distância - Custeio</t>
  </si>
  <si>
    <t>M21D7Q2223N</t>
  </si>
  <si>
    <t>CAED - Educação a Distância - Capital</t>
  </si>
  <si>
    <t>230046</t>
  </si>
  <si>
    <t>PRA - Anuidades Nacionais  Anuidade ANDIFES</t>
  </si>
  <si>
    <t>BIBLIOTECA - Anuidades Nacionais  Anuidade CBBU</t>
  </si>
  <si>
    <t>M0000G01PGN</t>
  </si>
  <si>
    <t>UFMG - POSGRAD MEST/DOUT REC PROP 1050000377</t>
  </si>
  <si>
    <t>PROEX - Bolsas Extensão</t>
  </si>
  <si>
    <t>CAC - Recurso Próprio Aluguel CAD  1050 - Custeio</t>
  </si>
  <si>
    <t>M0000Q1544N</t>
  </si>
  <si>
    <t>PROCULT - Emendas Individuais - Capital</t>
  </si>
  <si>
    <t>M0000Q1554N</t>
  </si>
  <si>
    <t>DLO - Emendas Individuais - Capital</t>
  </si>
  <si>
    <t>CAC - Recurso Próprio Aluguel CAD 1050 - Capital</t>
  </si>
  <si>
    <t>M20GKG7354N</t>
  </si>
  <si>
    <t>DLO - DGA - Bolsas para Fomento da Educação</t>
  </si>
  <si>
    <t>M20GKG7371N</t>
  </si>
  <si>
    <t>PROGRAD - Bolsas Graduação</t>
  </si>
  <si>
    <t>M20GKG7372N</t>
  </si>
  <si>
    <t>M20GKQ7372N</t>
  </si>
  <si>
    <t>PROEX - Bolsas de Ações Afirmativas</t>
  </si>
  <si>
    <t>230044</t>
  </si>
  <si>
    <t>PRA - Anuidades Interacionais - AUGM</t>
  </si>
  <si>
    <t>PROEX - Anuidades Internacionais - REDPOP</t>
  </si>
  <si>
    <t>FAE - Anuidades Internacionais - CLACSO</t>
  </si>
  <si>
    <t>DRI - Anuidade Internacional - Tordesilhas</t>
  </si>
  <si>
    <t>DRI - Anuidade Internacional - AULP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</si>
</sst>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_);_(* \(#,##0\);_(* &quot;-&quot;_);_(@_)"/>
    <numFmt numFmtId="17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0.39998000860214233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49" fontId="46" fillId="0" borderId="0" xfId="0" applyNumberFormat="1" applyFont="1" applyAlignment="1">
      <alignment horizontal="left"/>
    </xf>
    <xf numFmtId="0" fontId="4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33" borderId="10" xfId="49" applyFont="1" applyFill="1" applyBorder="1" applyAlignment="1">
      <alignment horizontal="center"/>
      <protection/>
    </xf>
    <xf numFmtId="49" fontId="1" fillId="33" borderId="10" xfId="49" applyNumberFormat="1" applyFont="1" applyFill="1" applyBorder="1" applyAlignment="1">
      <alignment horizontal="center"/>
      <protection/>
    </xf>
    <xf numFmtId="0" fontId="1" fillId="0" borderId="10" xfId="49" applyFont="1" applyFill="1" applyBorder="1" applyAlignment="1">
      <alignment horizontal="left" wrapText="1"/>
      <protection/>
    </xf>
    <xf numFmtId="49" fontId="1" fillId="0" borderId="10" xfId="49" applyNumberFormat="1" applyFont="1" applyFill="1" applyBorder="1" applyAlignment="1">
      <alignment horizontal="center" wrapText="1"/>
      <protection/>
    </xf>
    <xf numFmtId="0" fontId="1" fillId="0" borderId="10" xfId="49" applyFont="1" applyFill="1" applyBorder="1" applyAlignment="1">
      <alignment horizontal="left" wrapText="1"/>
      <protection/>
    </xf>
    <xf numFmtId="0" fontId="1" fillId="0" borderId="10" xfId="49" applyFont="1" applyFill="1" applyBorder="1" applyAlignment="1">
      <alignment horizontal="left"/>
      <protection/>
    </xf>
    <xf numFmtId="49" fontId="1" fillId="0" borderId="10" xfId="49" applyNumberFormat="1" applyFont="1" applyFill="1" applyBorder="1" applyAlignment="1">
      <alignment horizontal="center" wrapText="1"/>
      <protection/>
    </xf>
    <xf numFmtId="0" fontId="48" fillId="0" borderId="0" xfId="0" applyFont="1" applyAlignment="1">
      <alignment horizontal="center"/>
    </xf>
    <xf numFmtId="0" fontId="1" fillId="33" borderId="10" xfId="49" applyFont="1" applyFill="1" applyBorder="1" applyAlignment="1">
      <alignment horizontal="center"/>
      <protection/>
    </xf>
    <xf numFmtId="49" fontId="1" fillId="0" borderId="10" xfId="49" applyNumberFormat="1" applyFont="1" applyFill="1" applyBorder="1" applyAlignment="1" quotePrefix="1">
      <alignment horizontal="left" wrapText="1"/>
      <protection/>
    </xf>
    <xf numFmtId="49" fontId="1" fillId="0" borderId="10" xfId="49" applyNumberFormat="1" applyFont="1" applyFill="1" applyBorder="1" applyAlignment="1" quotePrefix="1">
      <alignment horizont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Plan5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0</xdr:col>
      <xdr:colOff>1390650</xdr:colOff>
      <xdr:row>5</xdr:row>
      <xdr:rowOff>114300</xdr:rowOff>
    </xdr:to>
    <xdr:pic>
      <xdr:nvPicPr>
        <xdr:cNvPr id="1" name="Imagem 1" descr="Brastra.gif (4376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tabSelected="1" zoomScalePageLayoutView="0" workbookViewId="0" topLeftCell="A1">
      <selection activeCell="F1" sqref="F1"/>
    </sheetView>
  </sheetViews>
  <sheetFormatPr defaultColWidth="33.7109375" defaultRowHeight="15"/>
  <cols>
    <col min="1" max="1" width="20.8515625" style="0" customWidth="1"/>
    <col min="2" max="2" width="18.57421875" style="5" customWidth="1"/>
    <col min="3" max="3" width="19.00390625" style="0" customWidth="1"/>
    <col min="4" max="4" width="71.140625" style="0" bestFit="1" customWidth="1"/>
  </cols>
  <sheetData>
    <row r="1" ht="26.25">
      <c r="B1" s="1" t="s">
        <v>0</v>
      </c>
    </row>
    <row r="2" ht="15.75">
      <c r="B2" s="2" t="s">
        <v>1</v>
      </c>
    </row>
    <row r="3" ht="15.75">
      <c r="B3" s="2" t="s">
        <v>2</v>
      </c>
    </row>
    <row r="4" ht="15"/>
    <row r="5" ht="21">
      <c r="B5" s="3"/>
    </row>
    <row r="6" ht="15"/>
    <row r="9" spans="1:4" ht="15.75">
      <c r="A9" s="4" t="s">
        <v>3</v>
      </c>
      <c r="D9" s="13" t="s">
        <v>435</v>
      </c>
    </row>
    <row r="10" spans="1:4" ht="15">
      <c r="A10" s="14" t="s">
        <v>4</v>
      </c>
      <c r="B10" s="7" t="s">
        <v>5</v>
      </c>
      <c r="C10" s="6" t="s">
        <v>6</v>
      </c>
      <c r="D10" s="14" t="s">
        <v>253</v>
      </c>
    </row>
    <row r="11" spans="1:4" ht="15">
      <c r="A11" s="8" t="s">
        <v>7</v>
      </c>
      <c r="B11" s="9">
        <v>230045</v>
      </c>
      <c r="C11" s="8" t="s">
        <v>265</v>
      </c>
      <c r="D11" s="8" t="s">
        <v>8</v>
      </c>
    </row>
    <row r="12" spans="1:4" ht="15">
      <c r="A12" s="8" t="s">
        <v>7</v>
      </c>
      <c r="B12" s="9">
        <v>230045</v>
      </c>
      <c r="C12" s="8" t="s">
        <v>266</v>
      </c>
      <c r="D12" s="8" t="s">
        <v>9</v>
      </c>
    </row>
    <row r="13" spans="1:4" ht="15">
      <c r="A13" s="8" t="s">
        <v>7</v>
      </c>
      <c r="B13" s="12" t="s">
        <v>258</v>
      </c>
      <c r="C13" s="8" t="s">
        <v>267</v>
      </c>
      <c r="D13" s="8" t="s">
        <v>10</v>
      </c>
    </row>
    <row r="14" spans="1:4" ht="15">
      <c r="A14" s="8" t="s">
        <v>7</v>
      </c>
      <c r="B14" s="9" t="s">
        <v>458</v>
      </c>
      <c r="C14" s="8" t="s">
        <v>454</v>
      </c>
      <c r="D14" s="8" t="s">
        <v>455</v>
      </c>
    </row>
    <row r="15" spans="1:4" ht="15">
      <c r="A15" s="8" t="s">
        <v>7</v>
      </c>
      <c r="B15" s="9" t="s">
        <v>458</v>
      </c>
      <c r="C15" s="8" t="s">
        <v>456</v>
      </c>
      <c r="D15" s="8" t="s">
        <v>457</v>
      </c>
    </row>
    <row r="16" spans="1:4" ht="15">
      <c r="A16" s="8" t="s">
        <v>11</v>
      </c>
      <c r="B16" s="9">
        <v>230045</v>
      </c>
      <c r="C16" s="8" t="s">
        <v>405</v>
      </c>
      <c r="D16" s="8" t="s">
        <v>12</v>
      </c>
    </row>
    <row r="17" spans="1:4" ht="15">
      <c r="A17" s="8" t="s">
        <v>11</v>
      </c>
      <c r="B17" s="9">
        <v>230045</v>
      </c>
      <c r="C17" s="8" t="s">
        <v>404</v>
      </c>
      <c r="D17" s="10" t="s">
        <v>242</v>
      </c>
    </row>
    <row r="18" spans="1:4" ht="15">
      <c r="A18" s="15" t="s">
        <v>449</v>
      </c>
      <c r="B18" s="12">
        <v>230045</v>
      </c>
      <c r="C18" s="10" t="s">
        <v>236</v>
      </c>
      <c r="D18" s="10" t="s">
        <v>237</v>
      </c>
    </row>
    <row r="19" spans="1:4" ht="15">
      <c r="A19" s="15" t="s">
        <v>449</v>
      </c>
      <c r="B19" s="12">
        <v>230045</v>
      </c>
      <c r="C19" s="10" t="s">
        <v>239</v>
      </c>
      <c r="D19" s="10" t="s">
        <v>238</v>
      </c>
    </row>
    <row r="20" spans="1:4" ht="15">
      <c r="A20" s="8" t="s">
        <v>13</v>
      </c>
      <c r="B20" s="9">
        <v>230045</v>
      </c>
      <c r="C20" s="8" t="s">
        <v>268</v>
      </c>
      <c r="D20" s="8" t="s">
        <v>14</v>
      </c>
    </row>
    <row r="21" spans="1:4" ht="15">
      <c r="A21" s="8" t="s">
        <v>13</v>
      </c>
      <c r="B21" s="9">
        <v>230045</v>
      </c>
      <c r="C21" s="8" t="s">
        <v>269</v>
      </c>
      <c r="D21" s="8" t="s">
        <v>15</v>
      </c>
    </row>
    <row r="22" spans="1:4" ht="15">
      <c r="A22" s="8" t="s">
        <v>13</v>
      </c>
      <c r="B22" s="9">
        <v>230045</v>
      </c>
      <c r="C22" s="8" t="s">
        <v>270</v>
      </c>
      <c r="D22" s="8" t="s">
        <v>16</v>
      </c>
    </row>
    <row r="23" spans="1:4" ht="15">
      <c r="A23" s="8" t="s">
        <v>13</v>
      </c>
      <c r="B23" s="9" t="s">
        <v>17</v>
      </c>
      <c r="C23" s="8" t="s">
        <v>271</v>
      </c>
      <c r="D23" s="10" t="s">
        <v>460</v>
      </c>
    </row>
    <row r="24" spans="1:4" ht="15">
      <c r="A24" s="8" t="s">
        <v>18</v>
      </c>
      <c r="B24" s="9">
        <v>230045</v>
      </c>
      <c r="C24" s="8" t="s">
        <v>272</v>
      </c>
      <c r="D24" s="8" t="s">
        <v>19</v>
      </c>
    </row>
    <row r="25" spans="1:4" ht="15">
      <c r="A25" s="8" t="s">
        <v>18</v>
      </c>
      <c r="B25" s="9">
        <v>230045</v>
      </c>
      <c r="C25" s="8" t="s">
        <v>273</v>
      </c>
      <c r="D25" s="8" t="s">
        <v>20</v>
      </c>
    </row>
    <row r="26" spans="1:4" ht="15">
      <c r="A26" s="8" t="s">
        <v>18</v>
      </c>
      <c r="B26" s="9" t="s">
        <v>21</v>
      </c>
      <c r="C26" s="8" t="s">
        <v>274</v>
      </c>
      <c r="D26" s="8" t="s">
        <v>22</v>
      </c>
    </row>
    <row r="27" spans="1:4" ht="15">
      <c r="A27" s="8" t="s">
        <v>23</v>
      </c>
      <c r="B27" s="9">
        <v>230045</v>
      </c>
      <c r="C27" s="8" t="s">
        <v>275</v>
      </c>
      <c r="D27" s="8" t="s">
        <v>24</v>
      </c>
    </row>
    <row r="28" spans="1:4" ht="15">
      <c r="A28" s="8" t="s">
        <v>23</v>
      </c>
      <c r="B28" s="9">
        <v>230045</v>
      </c>
      <c r="C28" s="8" t="s">
        <v>276</v>
      </c>
      <c r="D28" s="8" t="s">
        <v>25</v>
      </c>
    </row>
    <row r="29" spans="1:4" ht="15">
      <c r="A29" s="8" t="s">
        <v>23</v>
      </c>
      <c r="B29" s="9">
        <v>230045</v>
      </c>
      <c r="C29" s="8" t="s">
        <v>277</v>
      </c>
      <c r="D29" s="8" t="s">
        <v>26</v>
      </c>
    </row>
    <row r="30" spans="1:4" ht="15">
      <c r="A30" s="8" t="s">
        <v>27</v>
      </c>
      <c r="B30" s="9">
        <v>230045</v>
      </c>
      <c r="C30" s="8" t="s">
        <v>278</v>
      </c>
      <c r="D30" s="8" t="s">
        <v>28</v>
      </c>
    </row>
    <row r="31" spans="1:4" ht="15">
      <c r="A31" s="8" t="s">
        <v>27</v>
      </c>
      <c r="B31" s="9">
        <v>230045</v>
      </c>
      <c r="C31" s="8" t="s">
        <v>279</v>
      </c>
      <c r="D31" s="8" t="s">
        <v>29</v>
      </c>
    </row>
    <row r="32" spans="1:4" ht="15">
      <c r="A32" s="8" t="s">
        <v>27</v>
      </c>
      <c r="B32" s="9">
        <v>230045</v>
      </c>
      <c r="C32" s="8" t="s">
        <v>280</v>
      </c>
      <c r="D32" s="8" t="s">
        <v>30</v>
      </c>
    </row>
    <row r="33" spans="1:4" ht="15">
      <c r="A33" s="8" t="s">
        <v>27</v>
      </c>
      <c r="B33" s="9">
        <v>230045</v>
      </c>
      <c r="C33" s="8" t="s">
        <v>281</v>
      </c>
      <c r="D33" s="8" t="s">
        <v>31</v>
      </c>
    </row>
    <row r="34" spans="1:4" ht="15">
      <c r="A34" s="8" t="s">
        <v>27</v>
      </c>
      <c r="B34" s="9">
        <v>230045</v>
      </c>
      <c r="C34" s="8" t="s">
        <v>282</v>
      </c>
      <c r="D34" s="8" t="s">
        <v>32</v>
      </c>
    </row>
    <row r="35" spans="1:4" ht="15">
      <c r="A35" s="8" t="s">
        <v>33</v>
      </c>
      <c r="B35" s="9">
        <v>230045</v>
      </c>
      <c r="C35" s="8" t="s">
        <v>283</v>
      </c>
      <c r="D35" s="8" t="s">
        <v>34</v>
      </c>
    </row>
    <row r="36" spans="1:4" ht="15">
      <c r="A36" s="8" t="s">
        <v>33</v>
      </c>
      <c r="B36" s="9">
        <v>230045</v>
      </c>
      <c r="C36" s="8" t="s">
        <v>284</v>
      </c>
      <c r="D36" s="8" t="s">
        <v>35</v>
      </c>
    </row>
    <row r="37" spans="1:4" ht="15">
      <c r="A37" s="8" t="s">
        <v>36</v>
      </c>
      <c r="B37" s="9">
        <v>230045</v>
      </c>
      <c r="C37" s="8" t="s">
        <v>285</v>
      </c>
      <c r="D37" s="8" t="s">
        <v>37</v>
      </c>
    </row>
    <row r="38" spans="1:4" ht="15">
      <c r="A38" s="8" t="s">
        <v>36</v>
      </c>
      <c r="B38" s="9">
        <v>230045</v>
      </c>
      <c r="C38" s="8" t="s">
        <v>286</v>
      </c>
      <c r="D38" s="8" t="s">
        <v>38</v>
      </c>
    </row>
    <row r="39" spans="1:4" ht="15">
      <c r="A39" s="8" t="s">
        <v>39</v>
      </c>
      <c r="B39" s="9">
        <v>230045</v>
      </c>
      <c r="C39" s="8" t="s">
        <v>287</v>
      </c>
      <c r="D39" s="8" t="s">
        <v>40</v>
      </c>
    </row>
    <row r="40" spans="1:4" ht="15">
      <c r="A40" s="8" t="s">
        <v>39</v>
      </c>
      <c r="B40" s="9">
        <v>230045</v>
      </c>
      <c r="C40" s="8" t="s">
        <v>288</v>
      </c>
      <c r="D40" s="8" t="s">
        <v>41</v>
      </c>
    </row>
    <row r="41" spans="1:4" ht="15">
      <c r="A41" s="15" t="s">
        <v>42</v>
      </c>
      <c r="B41" s="9">
        <v>230045</v>
      </c>
      <c r="C41" s="8" t="s">
        <v>294</v>
      </c>
      <c r="D41" s="10" t="s">
        <v>49</v>
      </c>
    </row>
    <row r="42" spans="1:4" ht="15">
      <c r="A42" s="15" t="s">
        <v>42</v>
      </c>
      <c r="B42" s="9">
        <v>230045</v>
      </c>
      <c r="C42" s="8" t="s">
        <v>295</v>
      </c>
      <c r="D42" s="10" t="s">
        <v>231</v>
      </c>
    </row>
    <row r="43" spans="1:4" ht="15">
      <c r="A43" s="15" t="s">
        <v>42</v>
      </c>
      <c r="B43" s="9"/>
      <c r="C43" s="10" t="s">
        <v>296</v>
      </c>
      <c r="D43" s="10" t="s">
        <v>254</v>
      </c>
    </row>
    <row r="44" spans="1:4" ht="15">
      <c r="A44" s="15" t="s">
        <v>42</v>
      </c>
      <c r="B44" s="9"/>
      <c r="C44" s="10" t="s">
        <v>297</v>
      </c>
      <c r="D44" s="10" t="s">
        <v>255</v>
      </c>
    </row>
    <row r="45" spans="1:4" ht="15">
      <c r="A45" s="8" t="s">
        <v>42</v>
      </c>
      <c r="B45" s="9">
        <v>230045</v>
      </c>
      <c r="C45" s="8" t="s">
        <v>289</v>
      </c>
      <c r="D45" s="8" t="s">
        <v>43</v>
      </c>
    </row>
    <row r="46" spans="1:4" ht="15">
      <c r="A46" s="8" t="s">
        <v>42</v>
      </c>
      <c r="B46" s="9">
        <v>230045</v>
      </c>
      <c r="C46" s="8" t="s">
        <v>290</v>
      </c>
      <c r="D46" s="8" t="s">
        <v>44</v>
      </c>
    </row>
    <row r="47" spans="1:4" ht="15">
      <c r="A47" s="8" t="s">
        <v>42</v>
      </c>
      <c r="B47" s="9">
        <v>230045</v>
      </c>
      <c r="C47" s="8" t="s">
        <v>291</v>
      </c>
      <c r="D47" s="8" t="s">
        <v>45</v>
      </c>
    </row>
    <row r="48" spans="1:4" ht="15">
      <c r="A48" s="8" t="s">
        <v>42</v>
      </c>
      <c r="B48" s="9" t="s">
        <v>46</v>
      </c>
      <c r="C48" s="8" t="s">
        <v>292</v>
      </c>
      <c r="D48" s="8" t="s">
        <v>47</v>
      </c>
    </row>
    <row r="49" spans="1:4" ht="15">
      <c r="A49" s="8" t="s">
        <v>42</v>
      </c>
      <c r="B49" s="9">
        <v>230045</v>
      </c>
      <c r="C49" s="8" t="s">
        <v>293</v>
      </c>
      <c r="D49" s="8" t="s">
        <v>48</v>
      </c>
    </row>
    <row r="50" spans="1:4" ht="15">
      <c r="A50" s="15" t="s">
        <v>448</v>
      </c>
      <c r="B50" s="9">
        <v>230050</v>
      </c>
      <c r="C50" s="8" t="s">
        <v>298</v>
      </c>
      <c r="D50" s="10" t="s">
        <v>247</v>
      </c>
    </row>
    <row r="51" spans="1:4" ht="15">
      <c r="A51" s="15" t="s">
        <v>448</v>
      </c>
      <c r="B51" s="9">
        <v>230050</v>
      </c>
      <c r="C51" s="8" t="s">
        <v>299</v>
      </c>
      <c r="D51" s="10" t="s">
        <v>248</v>
      </c>
    </row>
    <row r="52" spans="1:4" ht="15">
      <c r="A52" s="15" t="s">
        <v>448</v>
      </c>
      <c r="B52" s="9">
        <v>230050</v>
      </c>
      <c r="C52" s="10" t="s">
        <v>433</v>
      </c>
      <c r="D52" s="10" t="s">
        <v>434</v>
      </c>
    </row>
    <row r="53" spans="1:4" ht="15">
      <c r="A53" s="8" t="s">
        <v>50</v>
      </c>
      <c r="B53" s="9">
        <v>230045</v>
      </c>
      <c r="C53" s="8" t="s">
        <v>407</v>
      </c>
      <c r="D53" s="8" t="s">
        <v>51</v>
      </c>
    </row>
    <row r="54" spans="1:4" ht="15">
      <c r="A54" s="8" t="s">
        <v>50</v>
      </c>
      <c r="B54" s="9">
        <v>230045</v>
      </c>
      <c r="C54" s="8" t="s">
        <v>408</v>
      </c>
      <c r="D54" s="8" t="s">
        <v>52</v>
      </c>
    </row>
    <row r="55" spans="1:4" ht="15">
      <c r="A55" s="8" t="s">
        <v>50</v>
      </c>
      <c r="B55" s="9">
        <v>230045</v>
      </c>
      <c r="C55" s="8" t="s">
        <v>53</v>
      </c>
      <c r="D55" s="8" t="s">
        <v>54</v>
      </c>
    </row>
    <row r="56" spans="1:4" ht="15">
      <c r="A56" s="8" t="s">
        <v>50</v>
      </c>
      <c r="B56" s="9">
        <v>230045</v>
      </c>
      <c r="C56" s="8" t="s">
        <v>409</v>
      </c>
      <c r="D56" s="8" t="s">
        <v>55</v>
      </c>
    </row>
    <row r="57" spans="1:4" ht="15">
      <c r="A57" s="8" t="s">
        <v>50</v>
      </c>
      <c r="B57" s="9">
        <v>230045</v>
      </c>
      <c r="C57" s="8" t="s">
        <v>410</v>
      </c>
      <c r="D57" s="8" t="s">
        <v>56</v>
      </c>
    </row>
    <row r="58" spans="1:4" ht="15">
      <c r="A58" s="8" t="s">
        <v>50</v>
      </c>
      <c r="B58" s="9">
        <v>230045</v>
      </c>
      <c r="C58" s="8" t="s">
        <v>57</v>
      </c>
      <c r="D58" s="8" t="s">
        <v>58</v>
      </c>
    </row>
    <row r="59" spans="1:4" ht="15">
      <c r="A59" s="8" t="s">
        <v>50</v>
      </c>
      <c r="B59" s="9">
        <v>230045</v>
      </c>
      <c r="C59" s="8" t="s">
        <v>411</v>
      </c>
      <c r="D59" s="8" t="s">
        <v>59</v>
      </c>
    </row>
    <row r="60" spans="1:4" ht="15">
      <c r="A60" s="8" t="s">
        <v>50</v>
      </c>
      <c r="B60" s="9">
        <v>230045</v>
      </c>
      <c r="C60" s="8" t="s">
        <v>412</v>
      </c>
      <c r="D60" s="8" t="s">
        <v>60</v>
      </c>
    </row>
    <row r="61" spans="1:4" ht="15">
      <c r="A61" s="8" t="s">
        <v>50</v>
      </c>
      <c r="B61" s="9">
        <v>230045</v>
      </c>
      <c r="C61" s="8" t="s">
        <v>413</v>
      </c>
      <c r="D61" s="8" t="s">
        <v>61</v>
      </c>
    </row>
    <row r="62" spans="1:4" ht="15">
      <c r="A62" s="8" t="s">
        <v>50</v>
      </c>
      <c r="B62" s="9">
        <v>230045</v>
      </c>
      <c r="C62" s="8" t="s">
        <v>414</v>
      </c>
      <c r="D62" s="8" t="s">
        <v>62</v>
      </c>
    </row>
    <row r="63" spans="1:4" ht="15">
      <c r="A63" s="8" t="s">
        <v>50</v>
      </c>
      <c r="B63" s="9">
        <v>230045</v>
      </c>
      <c r="C63" s="8" t="s">
        <v>63</v>
      </c>
      <c r="D63" s="8" t="s">
        <v>64</v>
      </c>
    </row>
    <row r="64" spans="1:4" ht="15">
      <c r="A64" s="8" t="s">
        <v>50</v>
      </c>
      <c r="B64" s="9">
        <v>230045</v>
      </c>
      <c r="C64" s="8" t="s">
        <v>432</v>
      </c>
      <c r="D64" s="8" t="s">
        <v>65</v>
      </c>
    </row>
    <row r="65" spans="1:4" ht="15">
      <c r="A65" s="8" t="s">
        <v>50</v>
      </c>
      <c r="B65" s="9">
        <v>230045</v>
      </c>
      <c r="C65" s="8" t="s">
        <v>415</v>
      </c>
      <c r="D65" s="8" t="s">
        <v>66</v>
      </c>
    </row>
    <row r="66" spans="1:4" ht="15">
      <c r="A66" s="8" t="s">
        <v>50</v>
      </c>
      <c r="B66" s="9">
        <v>230045</v>
      </c>
      <c r="C66" s="8" t="s">
        <v>416</v>
      </c>
      <c r="D66" s="8" t="s">
        <v>67</v>
      </c>
    </row>
    <row r="67" spans="1:4" ht="15">
      <c r="A67" s="8" t="s">
        <v>50</v>
      </c>
      <c r="B67" s="9">
        <v>230045</v>
      </c>
      <c r="C67" s="8" t="s">
        <v>68</v>
      </c>
      <c r="D67" s="8" t="s">
        <v>69</v>
      </c>
    </row>
    <row r="68" spans="1:4" ht="15">
      <c r="A68" s="8" t="s">
        <v>50</v>
      </c>
      <c r="B68" s="9">
        <v>230045</v>
      </c>
      <c r="C68" s="8" t="s">
        <v>417</v>
      </c>
      <c r="D68" s="8" t="s">
        <v>70</v>
      </c>
    </row>
    <row r="69" spans="1:4" ht="15">
      <c r="A69" s="8" t="s">
        <v>50</v>
      </c>
      <c r="B69" s="9">
        <v>230045</v>
      </c>
      <c r="C69" s="8" t="s">
        <v>418</v>
      </c>
      <c r="D69" s="8" t="s">
        <v>71</v>
      </c>
    </row>
    <row r="70" spans="1:4" ht="15">
      <c r="A70" s="8" t="s">
        <v>50</v>
      </c>
      <c r="B70" s="9">
        <v>230045</v>
      </c>
      <c r="C70" s="8" t="s">
        <v>419</v>
      </c>
      <c r="D70" s="8" t="s">
        <v>72</v>
      </c>
    </row>
    <row r="71" spans="1:4" ht="15">
      <c r="A71" s="8" t="s">
        <v>50</v>
      </c>
      <c r="B71" s="9">
        <v>230045</v>
      </c>
      <c r="C71" s="8" t="s">
        <v>420</v>
      </c>
      <c r="D71" s="8" t="s">
        <v>73</v>
      </c>
    </row>
    <row r="72" spans="1:4" ht="15">
      <c r="A72" s="8" t="s">
        <v>50</v>
      </c>
      <c r="B72" s="9">
        <v>230045</v>
      </c>
      <c r="C72" s="8" t="s">
        <v>421</v>
      </c>
      <c r="D72" s="8" t="s">
        <v>74</v>
      </c>
    </row>
    <row r="73" spans="1:4" ht="15">
      <c r="A73" s="8" t="s">
        <v>50</v>
      </c>
      <c r="B73" s="9">
        <v>230045</v>
      </c>
      <c r="C73" s="8" t="s">
        <v>422</v>
      </c>
      <c r="D73" s="8" t="s">
        <v>75</v>
      </c>
    </row>
    <row r="74" spans="1:4" ht="15">
      <c r="A74" s="8" t="s">
        <v>50</v>
      </c>
      <c r="B74" s="9">
        <v>230045</v>
      </c>
      <c r="C74" s="8" t="s">
        <v>423</v>
      </c>
      <c r="D74" s="8" t="s">
        <v>76</v>
      </c>
    </row>
    <row r="75" spans="1:4" ht="15">
      <c r="A75" s="8" t="s">
        <v>50</v>
      </c>
      <c r="B75" s="9">
        <v>230045</v>
      </c>
      <c r="C75" s="8" t="s">
        <v>424</v>
      </c>
      <c r="D75" s="8" t="s">
        <v>77</v>
      </c>
    </row>
    <row r="76" spans="1:4" ht="15">
      <c r="A76" s="8" t="s">
        <v>50</v>
      </c>
      <c r="B76" s="9">
        <v>230045</v>
      </c>
      <c r="C76" s="8" t="s">
        <v>425</v>
      </c>
      <c r="D76" s="8" t="s">
        <v>78</v>
      </c>
    </row>
    <row r="77" spans="1:4" ht="15">
      <c r="A77" s="8" t="s">
        <v>50</v>
      </c>
      <c r="B77" s="9">
        <v>230045</v>
      </c>
      <c r="C77" s="8" t="s">
        <v>431</v>
      </c>
      <c r="D77" s="8" t="s">
        <v>79</v>
      </c>
    </row>
    <row r="78" spans="1:4" ht="15">
      <c r="A78" s="8" t="s">
        <v>50</v>
      </c>
      <c r="B78" s="9">
        <v>230045</v>
      </c>
      <c r="C78" s="8" t="s">
        <v>426</v>
      </c>
      <c r="D78" s="8" t="s">
        <v>80</v>
      </c>
    </row>
    <row r="79" spans="1:4" ht="15">
      <c r="A79" s="8" t="s">
        <v>50</v>
      </c>
      <c r="B79" s="9">
        <v>230045</v>
      </c>
      <c r="C79" s="8" t="s">
        <v>427</v>
      </c>
      <c r="D79" s="8" t="s">
        <v>81</v>
      </c>
    </row>
    <row r="80" spans="1:4" ht="15">
      <c r="A80" s="8" t="s">
        <v>50</v>
      </c>
      <c r="B80" s="9">
        <v>230045</v>
      </c>
      <c r="C80" s="8" t="s">
        <v>428</v>
      </c>
      <c r="D80" s="8" t="s">
        <v>82</v>
      </c>
    </row>
    <row r="81" spans="1:4" ht="15">
      <c r="A81" s="8" t="s">
        <v>50</v>
      </c>
      <c r="B81" s="9">
        <v>230045</v>
      </c>
      <c r="C81" s="8" t="s">
        <v>429</v>
      </c>
      <c r="D81" s="8" t="s">
        <v>83</v>
      </c>
    </row>
    <row r="82" spans="1:4" ht="15">
      <c r="A82" s="8" t="s">
        <v>50</v>
      </c>
      <c r="B82" s="9" t="s">
        <v>84</v>
      </c>
      <c r="C82" s="8" t="s">
        <v>430</v>
      </c>
      <c r="D82" s="10" t="s">
        <v>459</v>
      </c>
    </row>
    <row r="83" spans="1:4" ht="15">
      <c r="A83" s="8" t="s">
        <v>50</v>
      </c>
      <c r="B83" s="9" t="s">
        <v>441</v>
      </c>
      <c r="C83" s="8" t="s">
        <v>442</v>
      </c>
      <c r="D83" s="10" t="s">
        <v>478</v>
      </c>
    </row>
    <row r="84" spans="1:4" ht="15">
      <c r="A84" s="8" t="s">
        <v>50</v>
      </c>
      <c r="B84" s="9"/>
      <c r="C84" s="8" t="s">
        <v>467</v>
      </c>
      <c r="D84" s="8" t="s">
        <v>468</v>
      </c>
    </row>
    <row r="85" spans="1:4" ht="15">
      <c r="A85" s="8" t="s">
        <v>50</v>
      </c>
      <c r="B85" s="9" t="s">
        <v>477</v>
      </c>
      <c r="C85" s="8" t="s">
        <v>470</v>
      </c>
      <c r="D85" s="8" t="s">
        <v>471</v>
      </c>
    </row>
    <row r="86" spans="1:4" ht="15">
      <c r="A86" s="8" t="s">
        <v>85</v>
      </c>
      <c r="B86" s="9">
        <v>230045</v>
      </c>
      <c r="C86" s="8" t="s">
        <v>300</v>
      </c>
      <c r="D86" s="8" t="s">
        <v>86</v>
      </c>
    </row>
    <row r="87" spans="1:4" ht="15">
      <c r="A87" s="8" t="s">
        <v>85</v>
      </c>
      <c r="B87" s="9">
        <v>230045</v>
      </c>
      <c r="C87" s="8" t="s">
        <v>301</v>
      </c>
      <c r="D87" s="8" t="s">
        <v>87</v>
      </c>
    </row>
    <row r="88" spans="1:4" ht="15">
      <c r="A88" s="8" t="s">
        <v>85</v>
      </c>
      <c r="B88" s="9">
        <v>230045</v>
      </c>
      <c r="C88" s="8" t="s">
        <v>302</v>
      </c>
      <c r="D88" s="8" t="s">
        <v>88</v>
      </c>
    </row>
    <row r="89" spans="1:4" ht="15">
      <c r="A89" s="8" t="s">
        <v>85</v>
      </c>
      <c r="B89" s="9">
        <v>230045</v>
      </c>
      <c r="C89" s="8" t="s">
        <v>303</v>
      </c>
      <c r="D89" s="8" t="s">
        <v>89</v>
      </c>
    </row>
    <row r="90" spans="1:4" ht="15">
      <c r="A90" s="15" t="s">
        <v>90</v>
      </c>
      <c r="B90" s="9">
        <v>230045</v>
      </c>
      <c r="C90" s="8" t="s">
        <v>312</v>
      </c>
      <c r="D90" s="8" t="s">
        <v>232</v>
      </c>
    </row>
    <row r="91" spans="1:4" ht="15">
      <c r="A91" s="8" t="s">
        <v>90</v>
      </c>
      <c r="B91" s="9">
        <v>230045</v>
      </c>
      <c r="C91" s="8" t="s">
        <v>304</v>
      </c>
      <c r="D91" s="8" t="s">
        <v>91</v>
      </c>
    </row>
    <row r="92" spans="1:4" ht="15">
      <c r="A92" s="8" t="s">
        <v>90</v>
      </c>
      <c r="B92" s="9">
        <v>230045</v>
      </c>
      <c r="C92" s="8" t="s">
        <v>305</v>
      </c>
      <c r="D92" s="8" t="s">
        <v>92</v>
      </c>
    </row>
    <row r="93" spans="1:4" ht="15">
      <c r="A93" s="8" t="s">
        <v>90</v>
      </c>
      <c r="B93" s="9">
        <v>230045</v>
      </c>
      <c r="C93" s="8" t="s">
        <v>306</v>
      </c>
      <c r="D93" s="10" t="s">
        <v>241</v>
      </c>
    </row>
    <row r="94" spans="1:4" ht="15">
      <c r="A94" s="8" t="s">
        <v>90</v>
      </c>
      <c r="B94" s="9">
        <v>230045</v>
      </c>
      <c r="C94" s="10" t="s">
        <v>307</v>
      </c>
      <c r="D94" s="8" t="s">
        <v>93</v>
      </c>
    </row>
    <row r="95" spans="1:4" ht="15">
      <c r="A95" s="8" t="s">
        <v>90</v>
      </c>
      <c r="B95" s="9">
        <v>230045</v>
      </c>
      <c r="C95" s="8" t="s">
        <v>308</v>
      </c>
      <c r="D95" s="8" t="s">
        <v>94</v>
      </c>
    </row>
    <row r="96" spans="1:4" ht="15">
      <c r="A96" s="8" t="s">
        <v>90</v>
      </c>
      <c r="B96" s="9">
        <v>230045</v>
      </c>
      <c r="C96" s="8" t="s">
        <v>309</v>
      </c>
      <c r="D96" s="8" t="s">
        <v>95</v>
      </c>
    </row>
    <row r="97" spans="1:4" ht="15">
      <c r="A97" s="8" t="s">
        <v>90</v>
      </c>
      <c r="B97" s="9">
        <v>230045</v>
      </c>
      <c r="C97" s="10" t="s">
        <v>310</v>
      </c>
      <c r="D97" s="8" t="s">
        <v>96</v>
      </c>
    </row>
    <row r="98" spans="1:4" ht="15">
      <c r="A98" s="8" t="s">
        <v>90</v>
      </c>
      <c r="B98" s="9">
        <v>230045</v>
      </c>
      <c r="C98" s="8" t="s">
        <v>311</v>
      </c>
      <c r="D98" s="8" t="s">
        <v>97</v>
      </c>
    </row>
    <row r="99" spans="1:4" ht="15">
      <c r="A99" s="8" t="s">
        <v>90</v>
      </c>
      <c r="B99" s="9"/>
      <c r="C99" s="8" t="s">
        <v>472</v>
      </c>
      <c r="D99" s="8" t="s">
        <v>473</v>
      </c>
    </row>
    <row r="100" spans="1:4" ht="15">
      <c r="A100" s="8" t="s">
        <v>98</v>
      </c>
      <c r="B100" s="9">
        <v>230045</v>
      </c>
      <c r="C100" s="8" t="s">
        <v>313</v>
      </c>
      <c r="D100" s="8" t="s">
        <v>99</v>
      </c>
    </row>
    <row r="101" spans="1:4" ht="15">
      <c r="A101" s="8" t="s">
        <v>98</v>
      </c>
      <c r="B101" s="9">
        <v>230045</v>
      </c>
      <c r="C101" s="8" t="s">
        <v>314</v>
      </c>
      <c r="D101" s="8" t="s">
        <v>100</v>
      </c>
    </row>
    <row r="102" spans="1:4" ht="15">
      <c r="A102" s="8" t="s">
        <v>98</v>
      </c>
      <c r="B102" s="9">
        <v>230045</v>
      </c>
      <c r="C102" s="8" t="s">
        <v>315</v>
      </c>
      <c r="D102" s="8" t="s">
        <v>101</v>
      </c>
    </row>
    <row r="103" spans="1:4" ht="15">
      <c r="A103" s="8" t="s">
        <v>98</v>
      </c>
      <c r="B103" s="9">
        <v>230045</v>
      </c>
      <c r="C103" s="8" t="s">
        <v>316</v>
      </c>
      <c r="D103" s="8" t="s">
        <v>102</v>
      </c>
    </row>
    <row r="104" spans="1:4" ht="15">
      <c r="A104" s="8" t="s">
        <v>98</v>
      </c>
      <c r="B104" s="9">
        <v>230045</v>
      </c>
      <c r="C104" s="8" t="s">
        <v>317</v>
      </c>
      <c r="D104" s="8" t="s">
        <v>103</v>
      </c>
    </row>
    <row r="105" spans="1:4" ht="15">
      <c r="A105" s="8" t="s">
        <v>98</v>
      </c>
      <c r="B105" s="9">
        <v>230045</v>
      </c>
      <c r="C105" s="8" t="s">
        <v>318</v>
      </c>
      <c r="D105" s="8" t="s">
        <v>104</v>
      </c>
    </row>
    <row r="106" spans="1:4" ht="15">
      <c r="A106" s="8" t="s">
        <v>98</v>
      </c>
      <c r="B106" s="9">
        <v>230045</v>
      </c>
      <c r="C106" s="8" t="s">
        <v>319</v>
      </c>
      <c r="D106" s="8" t="s">
        <v>105</v>
      </c>
    </row>
    <row r="107" spans="1:4" ht="15">
      <c r="A107" s="8" t="s">
        <v>98</v>
      </c>
      <c r="B107" s="9">
        <v>230045</v>
      </c>
      <c r="C107" s="8" t="s">
        <v>320</v>
      </c>
      <c r="D107" s="8" t="s">
        <v>106</v>
      </c>
    </row>
    <row r="108" spans="1:4" ht="15">
      <c r="A108" s="8" t="s">
        <v>98</v>
      </c>
      <c r="B108" s="9"/>
      <c r="C108" s="10" t="s">
        <v>321</v>
      </c>
      <c r="D108" s="10" t="s">
        <v>256</v>
      </c>
    </row>
    <row r="109" spans="1:4" ht="15">
      <c r="A109" s="8" t="s">
        <v>98</v>
      </c>
      <c r="B109" s="9" t="s">
        <v>446</v>
      </c>
      <c r="C109" s="8" t="s">
        <v>447</v>
      </c>
      <c r="D109" s="10" t="s">
        <v>479</v>
      </c>
    </row>
    <row r="110" spans="1:4" ht="15">
      <c r="A110" s="8" t="s">
        <v>98</v>
      </c>
      <c r="B110" s="9"/>
      <c r="C110" s="8" t="s">
        <v>474</v>
      </c>
      <c r="D110" s="8" t="s">
        <v>463</v>
      </c>
    </row>
    <row r="111" spans="1:4" ht="15">
      <c r="A111" s="8" t="s">
        <v>98</v>
      </c>
      <c r="B111" s="9"/>
      <c r="C111" s="8" t="s">
        <v>475</v>
      </c>
      <c r="D111" s="8" t="s">
        <v>476</v>
      </c>
    </row>
    <row r="112" spans="1:4" ht="15">
      <c r="A112" s="8" t="s">
        <v>107</v>
      </c>
      <c r="B112" s="9">
        <v>230045</v>
      </c>
      <c r="C112" s="8" t="s">
        <v>322</v>
      </c>
      <c r="D112" s="8" t="s">
        <v>108</v>
      </c>
    </row>
    <row r="113" spans="1:4" ht="15">
      <c r="A113" s="8" t="s">
        <v>107</v>
      </c>
      <c r="B113" s="9">
        <v>230045</v>
      </c>
      <c r="C113" s="8" t="s">
        <v>323</v>
      </c>
      <c r="D113" s="8" t="s">
        <v>109</v>
      </c>
    </row>
    <row r="114" spans="1:4" ht="15">
      <c r="A114" s="8" t="s">
        <v>107</v>
      </c>
      <c r="B114" s="9">
        <v>230045</v>
      </c>
      <c r="C114" s="8" t="s">
        <v>324</v>
      </c>
      <c r="D114" s="8" t="s">
        <v>110</v>
      </c>
    </row>
    <row r="115" spans="1:4" ht="15">
      <c r="A115" s="8" t="s">
        <v>107</v>
      </c>
      <c r="B115" s="9">
        <v>230045</v>
      </c>
      <c r="C115" s="8" t="s">
        <v>325</v>
      </c>
      <c r="D115" s="8" t="s">
        <v>111</v>
      </c>
    </row>
    <row r="116" spans="1:4" ht="15">
      <c r="A116" s="8" t="s">
        <v>107</v>
      </c>
      <c r="B116" s="9">
        <v>230045</v>
      </c>
      <c r="C116" s="8" t="s">
        <v>326</v>
      </c>
      <c r="D116" s="8" t="s">
        <v>112</v>
      </c>
    </row>
    <row r="117" spans="1:4" ht="15">
      <c r="A117" s="8" t="s">
        <v>107</v>
      </c>
      <c r="B117" s="9">
        <v>230045</v>
      </c>
      <c r="C117" s="8" t="s">
        <v>327</v>
      </c>
      <c r="D117" s="8" t="s">
        <v>113</v>
      </c>
    </row>
    <row r="118" spans="1:4" ht="15">
      <c r="A118" s="8" t="s">
        <v>107</v>
      </c>
      <c r="B118" s="9" t="s">
        <v>114</v>
      </c>
      <c r="C118" s="8" t="s">
        <v>328</v>
      </c>
      <c r="D118" s="8" t="s">
        <v>115</v>
      </c>
    </row>
    <row r="119" spans="1:4" ht="15">
      <c r="A119" s="8" t="s">
        <v>107</v>
      </c>
      <c r="B119" s="9" t="s">
        <v>116</v>
      </c>
      <c r="C119" s="8" t="s">
        <v>328</v>
      </c>
      <c r="D119" s="8" t="s">
        <v>117</v>
      </c>
    </row>
    <row r="120" spans="1:4" ht="15">
      <c r="A120" s="8" t="s">
        <v>118</v>
      </c>
      <c r="B120" s="9">
        <v>230045</v>
      </c>
      <c r="C120" s="8" t="s">
        <v>329</v>
      </c>
      <c r="D120" s="8" t="s">
        <v>119</v>
      </c>
    </row>
    <row r="121" spans="1:4" ht="15">
      <c r="A121" s="8" t="s">
        <v>118</v>
      </c>
      <c r="B121" s="9" t="s">
        <v>114</v>
      </c>
      <c r="C121" s="8" t="s">
        <v>330</v>
      </c>
      <c r="D121" s="8" t="s">
        <v>120</v>
      </c>
    </row>
    <row r="122" spans="1:4" ht="15">
      <c r="A122" s="8" t="s">
        <v>118</v>
      </c>
      <c r="B122" s="9">
        <v>230045</v>
      </c>
      <c r="C122" s="8" t="s">
        <v>331</v>
      </c>
      <c r="D122" s="8" t="s">
        <v>121</v>
      </c>
    </row>
    <row r="123" spans="1:4" ht="15">
      <c r="A123" s="8" t="s">
        <v>444</v>
      </c>
      <c r="B123" s="9" t="s">
        <v>443</v>
      </c>
      <c r="C123" s="8" t="s">
        <v>445</v>
      </c>
      <c r="D123" s="10" t="s">
        <v>480</v>
      </c>
    </row>
    <row r="124" spans="1:4" ht="15">
      <c r="A124" s="8" t="s">
        <v>122</v>
      </c>
      <c r="B124" s="9">
        <v>230045</v>
      </c>
      <c r="C124" s="8" t="s">
        <v>332</v>
      </c>
      <c r="D124" s="8" t="s">
        <v>123</v>
      </c>
    </row>
    <row r="125" spans="1:4" ht="15">
      <c r="A125" s="8" t="s">
        <v>122</v>
      </c>
      <c r="B125" s="9">
        <v>230045</v>
      </c>
      <c r="C125" s="8" t="s">
        <v>333</v>
      </c>
      <c r="D125" s="8" t="s">
        <v>124</v>
      </c>
    </row>
    <row r="126" spans="1:4" ht="15">
      <c r="A126" s="8" t="s">
        <v>122</v>
      </c>
      <c r="B126" s="9">
        <v>230045</v>
      </c>
      <c r="C126" s="8" t="s">
        <v>334</v>
      </c>
      <c r="D126" s="8" t="s">
        <v>125</v>
      </c>
    </row>
    <row r="127" spans="1:4" ht="15">
      <c r="A127" s="8" t="s">
        <v>122</v>
      </c>
      <c r="B127" s="9">
        <v>230045</v>
      </c>
      <c r="C127" s="8" t="s">
        <v>335</v>
      </c>
      <c r="D127" s="8" t="s">
        <v>126</v>
      </c>
    </row>
    <row r="128" spans="1:4" ht="15">
      <c r="A128" s="8" t="s">
        <v>122</v>
      </c>
      <c r="B128" s="9">
        <v>230045</v>
      </c>
      <c r="C128" s="8" t="s">
        <v>336</v>
      </c>
      <c r="D128" s="8" t="s">
        <v>127</v>
      </c>
    </row>
    <row r="129" spans="1:4" ht="15">
      <c r="A129" s="8" t="s">
        <v>122</v>
      </c>
      <c r="B129" s="9">
        <v>230045</v>
      </c>
      <c r="C129" s="8" t="s">
        <v>337</v>
      </c>
      <c r="D129" s="8" t="s">
        <v>128</v>
      </c>
    </row>
    <row r="130" spans="1:4" ht="15">
      <c r="A130" s="8" t="s">
        <v>122</v>
      </c>
      <c r="B130" s="9">
        <v>230045</v>
      </c>
      <c r="C130" s="8" t="s">
        <v>338</v>
      </c>
      <c r="D130" s="8" t="s">
        <v>129</v>
      </c>
    </row>
    <row r="131" spans="1:4" ht="15">
      <c r="A131" s="8" t="s">
        <v>122</v>
      </c>
      <c r="B131" s="9">
        <v>230045</v>
      </c>
      <c r="C131" s="8" t="s">
        <v>339</v>
      </c>
      <c r="D131" s="8" t="s">
        <v>130</v>
      </c>
    </row>
    <row r="132" spans="1:4" ht="15">
      <c r="A132" s="8" t="s">
        <v>122</v>
      </c>
      <c r="B132" s="9">
        <v>230045</v>
      </c>
      <c r="C132" s="8" t="s">
        <v>340</v>
      </c>
      <c r="D132" s="8" t="s">
        <v>131</v>
      </c>
    </row>
    <row r="133" spans="1:4" ht="15">
      <c r="A133" s="8" t="s">
        <v>122</v>
      </c>
      <c r="B133" s="9"/>
      <c r="C133" s="10" t="s">
        <v>341</v>
      </c>
      <c r="D133" s="10" t="s">
        <v>257</v>
      </c>
    </row>
    <row r="134" spans="1:4" ht="15">
      <c r="A134" s="8" t="s">
        <v>122</v>
      </c>
      <c r="B134" s="9"/>
      <c r="C134" s="8" t="s">
        <v>465</v>
      </c>
      <c r="D134" s="8" t="s">
        <v>466</v>
      </c>
    </row>
    <row r="135" spans="1:4" ht="15">
      <c r="A135" s="8" t="s">
        <v>132</v>
      </c>
      <c r="B135" s="9">
        <v>230045</v>
      </c>
      <c r="C135" s="8" t="s">
        <v>342</v>
      </c>
      <c r="D135" s="8" t="s">
        <v>133</v>
      </c>
    </row>
    <row r="136" spans="1:4" ht="15">
      <c r="A136" s="8" t="s">
        <v>132</v>
      </c>
      <c r="B136" s="9">
        <v>230045</v>
      </c>
      <c r="C136" s="8" t="s">
        <v>343</v>
      </c>
      <c r="D136" s="8" t="s">
        <v>134</v>
      </c>
    </row>
    <row r="137" spans="1:4" ht="15">
      <c r="A137" s="8" t="s">
        <v>135</v>
      </c>
      <c r="B137" s="9">
        <v>230047</v>
      </c>
      <c r="C137" s="8" t="s">
        <v>260</v>
      </c>
      <c r="D137" s="8" t="s">
        <v>136</v>
      </c>
    </row>
    <row r="138" spans="1:4" ht="15">
      <c r="A138" s="8" t="s">
        <v>135</v>
      </c>
      <c r="B138" s="9">
        <v>230047</v>
      </c>
      <c r="C138" s="8" t="s">
        <v>137</v>
      </c>
      <c r="D138" s="8" t="s">
        <v>138</v>
      </c>
    </row>
    <row r="139" spans="1:4" ht="15">
      <c r="A139" s="8" t="s">
        <v>135</v>
      </c>
      <c r="B139" s="9">
        <v>230047</v>
      </c>
      <c r="C139" s="8" t="s">
        <v>139</v>
      </c>
      <c r="D139" s="8" t="s">
        <v>140</v>
      </c>
    </row>
    <row r="140" spans="1:4" ht="15">
      <c r="A140" s="8" t="s">
        <v>135</v>
      </c>
      <c r="B140" s="9">
        <v>230047</v>
      </c>
      <c r="C140" s="8" t="s">
        <v>141</v>
      </c>
      <c r="D140" s="8" t="s">
        <v>142</v>
      </c>
    </row>
    <row r="141" spans="1:4" ht="15">
      <c r="A141" s="8" t="s">
        <v>135</v>
      </c>
      <c r="B141" s="9">
        <v>230045</v>
      </c>
      <c r="C141" s="8" t="s">
        <v>344</v>
      </c>
      <c r="D141" s="8" t="s">
        <v>143</v>
      </c>
    </row>
    <row r="142" spans="1:4" ht="15">
      <c r="A142" s="8" t="s">
        <v>135</v>
      </c>
      <c r="B142" s="9">
        <v>230045</v>
      </c>
      <c r="C142" s="8" t="s">
        <v>345</v>
      </c>
      <c r="D142" s="8" t="s">
        <v>144</v>
      </c>
    </row>
    <row r="143" spans="1:4" ht="15">
      <c r="A143" s="8" t="s">
        <v>135</v>
      </c>
      <c r="B143" s="9">
        <v>230047</v>
      </c>
      <c r="C143" s="8" t="s">
        <v>145</v>
      </c>
      <c r="D143" s="8" t="s">
        <v>146</v>
      </c>
    </row>
    <row r="144" spans="1:4" ht="15">
      <c r="A144" s="8" t="s">
        <v>135</v>
      </c>
      <c r="B144" s="9">
        <v>230047</v>
      </c>
      <c r="C144" s="8" t="s">
        <v>261</v>
      </c>
      <c r="D144" s="8" t="s">
        <v>147</v>
      </c>
    </row>
    <row r="145" spans="1:4" ht="15">
      <c r="A145" s="8" t="s">
        <v>135</v>
      </c>
      <c r="B145" s="9">
        <v>230045</v>
      </c>
      <c r="C145" s="8" t="s">
        <v>346</v>
      </c>
      <c r="D145" s="8" t="s">
        <v>148</v>
      </c>
    </row>
    <row r="146" spans="1:4" ht="15">
      <c r="A146" s="8" t="s">
        <v>135</v>
      </c>
      <c r="B146" s="9">
        <v>230045</v>
      </c>
      <c r="C146" s="8" t="s">
        <v>347</v>
      </c>
      <c r="D146" s="8" t="s">
        <v>149</v>
      </c>
    </row>
    <row r="147" spans="1:4" ht="15">
      <c r="A147" s="10" t="s">
        <v>135</v>
      </c>
      <c r="B147" s="9">
        <v>230045</v>
      </c>
      <c r="C147" s="10" t="s">
        <v>249</v>
      </c>
      <c r="D147" s="10" t="s">
        <v>250</v>
      </c>
    </row>
    <row r="148" spans="1:4" ht="15">
      <c r="A148" s="10" t="s">
        <v>135</v>
      </c>
      <c r="B148" s="9">
        <v>230045</v>
      </c>
      <c r="C148" s="10" t="s">
        <v>252</v>
      </c>
      <c r="D148" s="10" t="s">
        <v>251</v>
      </c>
    </row>
    <row r="149" spans="1:4" ht="15">
      <c r="A149" s="8" t="s">
        <v>135</v>
      </c>
      <c r="B149" s="9">
        <v>230047</v>
      </c>
      <c r="C149" s="8" t="s">
        <v>150</v>
      </c>
      <c r="D149" s="8" t="s">
        <v>151</v>
      </c>
    </row>
    <row r="150" spans="1:4" ht="15">
      <c r="A150" s="8" t="s">
        <v>152</v>
      </c>
      <c r="B150" s="9">
        <v>230045</v>
      </c>
      <c r="C150" s="8" t="s">
        <v>153</v>
      </c>
      <c r="D150" s="8" t="s">
        <v>154</v>
      </c>
    </row>
    <row r="151" spans="1:4" ht="15">
      <c r="A151" s="8" t="s">
        <v>152</v>
      </c>
      <c r="B151" s="9">
        <v>230045</v>
      </c>
      <c r="C151" s="8" t="s">
        <v>262</v>
      </c>
      <c r="D151" s="8" t="s">
        <v>155</v>
      </c>
    </row>
    <row r="152" spans="1:4" ht="15">
      <c r="A152" s="8" t="s">
        <v>152</v>
      </c>
      <c r="B152" s="9" t="s">
        <v>437</v>
      </c>
      <c r="C152" s="10" t="s">
        <v>264</v>
      </c>
      <c r="D152" s="8" t="s">
        <v>156</v>
      </c>
    </row>
    <row r="153" spans="1:4" ht="15">
      <c r="A153" s="8" t="s">
        <v>152</v>
      </c>
      <c r="B153" s="9">
        <v>230045</v>
      </c>
      <c r="C153" s="8" t="s">
        <v>157</v>
      </c>
      <c r="D153" s="8" t="s">
        <v>158</v>
      </c>
    </row>
    <row r="154" spans="1:4" ht="15">
      <c r="A154" s="8" t="s">
        <v>152</v>
      </c>
      <c r="B154" s="9" t="s">
        <v>437</v>
      </c>
      <c r="C154" s="10" t="s">
        <v>263</v>
      </c>
      <c r="D154" s="8" t="s">
        <v>159</v>
      </c>
    </row>
    <row r="155" spans="1:4" ht="15">
      <c r="A155" s="8" t="s">
        <v>160</v>
      </c>
      <c r="B155" s="9" t="s">
        <v>161</v>
      </c>
      <c r="C155" s="8" t="s">
        <v>348</v>
      </c>
      <c r="D155" s="8" t="s">
        <v>162</v>
      </c>
    </row>
    <row r="156" spans="1:4" ht="15">
      <c r="A156" s="8" t="s">
        <v>160</v>
      </c>
      <c r="B156" s="9">
        <v>230045</v>
      </c>
      <c r="C156" s="8" t="s">
        <v>349</v>
      </c>
      <c r="D156" s="8" t="s">
        <v>163</v>
      </c>
    </row>
    <row r="157" spans="1:4" ht="15">
      <c r="A157" s="8" t="s">
        <v>160</v>
      </c>
      <c r="B157" s="9">
        <v>230045</v>
      </c>
      <c r="C157" s="8" t="s">
        <v>350</v>
      </c>
      <c r="D157" s="8" t="s">
        <v>164</v>
      </c>
    </row>
    <row r="158" spans="1:4" ht="15">
      <c r="A158" s="8" t="s">
        <v>160</v>
      </c>
      <c r="B158" s="9">
        <v>230045</v>
      </c>
      <c r="C158" s="8" t="s">
        <v>351</v>
      </c>
      <c r="D158" s="8" t="s">
        <v>165</v>
      </c>
    </row>
    <row r="159" spans="1:4" ht="15">
      <c r="A159" s="8" t="s">
        <v>160</v>
      </c>
      <c r="B159" s="9">
        <v>230045</v>
      </c>
      <c r="C159" s="8" t="s">
        <v>352</v>
      </c>
      <c r="D159" s="8" t="s">
        <v>235</v>
      </c>
    </row>
    <row r="160" spans="1:4" ht="15">
      <c r="A160" s="8" t="s">
        <v>160</v>
      </c>
      <c r="B160" s="9">
        <v>230045</v>
      </c>
      <c r="C160" s="10" t="s">
        <v>353</v>
      </c>
      <c r="D160" s="10" t="s">
        <v>259</v>
      </c>
    </row>
    <row r="161" spans="1:4" ht="15">
      <c r="A161" s="8" t="s">
        <v>160</v>
      </c>
      <c r="B161" s="9">
        <v>230045</v>
      </c>
      <c r="C161" s="8" t="s">
        <v>354</v>
      </c>
      <c r="D161" s="11" t="s">
        <v>233</v>
      </c>
    </row>
    <row r="162" spans="1:4" ht="15">
      <c r="A162" s="8" t="s">
        <v>160</v>
      </c>
      <c r="B162" s="9">
        <v>230045</v>
      </c>
      <c r="C162" s="8" t="s">
        <v>355</v>
      </c>
      <c r="D162" s="8" t="s">
        <v>234</v>
      </c>
    </row>
    <row r="163" spans="1:4" ht="15">
      <c r="A163" s="8" t="s">
        <v>166</v>
      </c>
      <c r="B163" s="9">
        <v>230045</v>
      </c>
      <c r="C163" s="8" t="s">
        <v>356</v>
      </c>
      <c r="D163" s="8" t="s">
        <v>167</v>
      </c>
    </row>
    <row r="164" spans="1:4" ht="15">
      <c r="A164" s="8" t="s">
        <v>166</v>
      </c>
      <c r="B164" s="9">
        <v>230045</v>
      </c>
      <c r="C164" s="8" t="s">
        <v>357</v>
      </c>
      <c r="D164" s="8" t="s">
        <v>168</v>
      </c>
    </row>
    <row r="165" spans="1:4" ht="15">
      <c r="A165" s="8" t="s">
        <v>166</v>
      </c>
      <c r="B165" s="9">
        <v>230045</v>
      </c>
      <c r="C165" s="8" t="s">
        <v>358</v>
      </c>
      <c r="D165" s="8" t="s">
        <v>243</v>
      </c>
    </row>
    <row r="166" spans="1:4" ht="15">
      <c r="A166" s="8" t="s">
        <v>166</v>
      </c>
      <c r="B166" s="9">
        <v>230045</v>
      </c>
      <c r="C166" s="8" t="s">
        <v>359</v>
      </c>
      <c r="D166" s="8" t="s">
        <v>244</v>
      </c>
    </row>
    <row r="167" spans="1:4" ht="15">
      <c r="A167" s="8" t="s">
        <v>169</v>
      </c>
      <c r="B167" s="9">
        <v>230045</v>
      </c>
      <c r="C167" s="8" t="s">
        <v>360</v>
      </c>
      <c r="D167" s="8" t="s">
        <v>170</v>
      </c>
    </row>
    <row r="168" spans="1:4" ht="15">
      <c r="A168" s="8" t="s">
        <v>169</v>
      </c>
      <c r="B168" s="9">
        <v>230045</v>
      </c>
      <c r="C168" s="8" t="s">
        <v>361</v>
      </c>
      <c r="D168" s="8" t="s">
        <v>171</v>
      </c>
    </row>
    <row r="169" spans="1:4" ht="15">
      <c r="A169" s="8" t="s">
        <v>172</v>
      </c>
      <c r="B169" s="9">
        <v>230045</v>
      </c>
      <c r="C169" s="8" t="s">
        <v>362</v>
      </c>
      <c r="D169" s="8" t="s">
        <v>173</v>
      </c>
    </row>
    <row r="170" spans="1:4" ht="15">
      <c r="A170" s="8" t="s">
        <v>172</v>
      </c>
      <c r="B170" s="9">
        <v>230045</v>
      </c>
      <c r="C170" s="8" t="s">
        <v>363</v>
      </c>
      <c r="D170" s="8" t="s">
        <v>174</v>
      </c>
    </row>
    <row r="171" spans="1:4" ht="15">
      <c r="A171" s="8" t="s">
        <v>175</v>
      </c>
      <c r="B171" s="9">
        <v>230045</v>
      </c>
      <c r="C171" s="8" t="s">
        <v>364</v>
      </c>
      <c r="D171" s="8" t="s">
        <v>176</v>
      </c>
    </row>
    <row r="172" spans="1:4" ht="15">
      <c r="A172" s="8" t="s">
        <v>175</v>
      </c>
      <c r="B172" s="9">
        <v>230045</v>
      </c>
      <c r="C172" s="8" t="s">
        <v>365</v>
      </c>
      <c r="D172" s="8" t="s">
        <v>177</v>
      </c>
    </row>
    <row r="173" spans="1:4" ht="15">
      <c r="A173" s="8" t="s">
        <v>178</v>
      </c>
      <c r="B173" s="9">
        <v>230045</v>
      </c>
      <c r="C173" s="8" t="s">
        <v>366</v>
      </c>
      <c r="D173" s="8" t="s">
        <v>179</v>
      </c>
    </row>
    <row r="174" spans="1:4" ht="15">
      <c r="A174" s="8" t="s">
        <v>178</v>
      </c>
      <c r="B174" s="9">
        <v>230045</v>
      </c>
      <c r="C174" s="8" t="s">
        <v>367</v>
      </c>
      <c r="D174" s="8" t="s">
        <v>180</v>
      </c>
    </row>
    <row r="175" spans="1:4" ht="15">
      <c r="A175" s="8" t="s">
        <v>181</v>
      </c>
      <c r="B175" s="9" t="s">
        <v>182</v>
      </c>
      <c r="C175" s="8" t="s">
        <v>368</v>
      </c>
      <c r="D175" s="8" t="s">
        <v>183</v>
      </c>
    </row>
    <row r="176" spans="1:4" ht="15">
      <c r="A176" s="8" t="s">
        <v>181</v>
      </c>
      <c r="B176" s="9">
        <v>230045</v>
      </c>
      <c r="C176" s="8" t="s">
        <v>369</v>
      </c>
      <c r="D176" s="8" t="s">
        <v>184</v>
      </c>
    </row>
    <row r="177" spans="1:4" ht="15">
      <c r="A177" s="8" t="s">
        <v>181</v>
      </c>
      <c r="B177" s="16" t="s">
        <v>450</v>
      </c>
      <c r="C177" s="8" t="s">
        <v>451</v>
      </c>
      <c r="D177" s="8" t="s">
        <v>185</v>
      </c>
    </row>
    <row r="178" spans="1:4" ht="15">
      <c r="A178" s="8" t="s">
        <v>181</v>
      </c>
      <c r="B178" s="9">
        <v>230045</v>
      </c>
      <c r="C178" s="8" t="s">
        <v>370</v>
      </c>
      <c r="D178" s="8" t="s">
        <v>186</v>
      </c>
    </row>
    <row r="179" spans="1:4" ht="15">
      <c r="A179" s="8" t="s">
        <v>181</v>
      </c>
      <c r="B179" s="9">
        <v>230045</v>
      </c>
      <c r="C179" s="8" t="s">
        <v>371</v>
      </c>
      <c r="D179" s="8" t="s">
        <v>187</v>
      </c>
    </row>
    <row r="180" spans="1:4" ht="15">
      <c r="A180" s="8" t="s">
        <v>181</v>
      </c>
      <c r="B180" s="9">
        <v>230045</v>
      </c>
      <c r="C180" s="8" t="s">
        <v>372</v>
      </c>
      <c r="D180" s="8" t="s">
        <v>188</v>
      </c>
    </row>
    <row r="181" spans="1:4" ht="15">
      <c r="A181" s="8" t="s">
        <v>181</v>
      </c>
      <c r="B181" s="16" t="s">
        <v>450</v>
      </c>
      <c r="C181" s="10" t="s">
        <v>452</v>
      </c>
      <c r="D181" s="8" t="s">
        <v>189</v>
      </c>
    </row>
    <row r="182" spans="1:4" ht="15">
      <c r="A182" s="8" t="s">
        <v>181</v>
      </c>
      <c r="B182" s="9" t="s">
        <v>436</v>
      </c>
      <c r="C182" s="8" t="s">
        <v>190</v>
      </c>
      <c r="D182" s="8" t="s">
        <v>191</v>
      </c>
    </row>
    <row r="183" spans="1:4" ht="15">
      <c r="A183" s="8" t="s">
        <v>181</v>
      </c>
      <c r="B183" s="9" t="s">
        <v>438</v>
      </c>
      <c r="C183" s="8" t="s">
        <v>439</v>
      </c>
      <c r="D183" s="10" t="s">
        <v>481</v>
      </c>
    </row>
    <row r="184" spans="1:4" ht="15">
      <c r="A184" s="8" t="s">
        <v>181</v>
      </c>
      <c r="B184" s="9" t="s">
        <v>440</v>
      </c>
      <c r="C184" s="8" t="s">
        <v>439</v>
      </c>
      <c r="D184" s="10" t="s">
        <v>482</v>
      </c>
    </row>
    <row r="185" spans="1:4" ht="15">
      <c r="A185" s="8" t="s">
        <v>192</v>
      </c>
      <c r="B185" s="9">
        <v>230045</v>
      </c>
      <c r="C185" s="8" t="s">
        <v>373</v>
      </c>
      <c r="D185" s="8" t="s">
        <v>193</v>
      </c>
    </row>
    <row r="186" spans="1:4" ht="15">
      <c r="A186" s="8" t="s">
        <v>192</v>
      </c>
      <c r="B186" s="9" t="s">
        <v>194</v>
      </c>
      <c r="C186" s="8" t="s">
        <v>374</v>
      </c>
      <c r="D186" s="10" t="s">
        <v>453</v>
      </c>
    </row>
    <row r="187" spans="1:4" ht="15">
      <c r="A187" s="8" t="s">
        <v>192</v>
      </c>
      <c r="B187" s="9">
        <v>230045</v>
      </c>
      <c r="C187" s="8" t="s">
        <v>375</v>
      </c>
      <c r="D187" s="8" t="s">
        <v>195</v>
      </c>
    </row>
    <row r="188" spans="1:4" ht="15">
      <c r="A188" s="8" t="s">
        <v>192</v>
      </c>
      <c r="B188" s="12" t="s">
        <v>240</v>
      </c>
      <c r="C188" s="10" t="s">
        <v>406</v>
      </c>
      <c r="D188" s="8" t="s">
        <v>196</v>
      </c>
    </row>
    <row r="189" spans="1:4" ht="15">
      <c r="A189" s="8" t="s">
        <v>192</v>
      </c>
      <c r="B189" s="9">
        <v>230045</v>
      </c>
      <c r="C189" s="8" t="s">
        <v>376</v>
      </c>
      <c r="D189" s="8" t="s">
        <v>197</v>
      </c>
    </row>
    <row r="190" spans="1:4" ht="15">
      <c r="A190" s="8" t="s">
        <v>192</v>
      </c>
      <c r="B190" s="9">
        <v>230045</v>
      </c>
      <c r="C190" s="8" t="s">
        <v>377</v>
      </c>
      <c r="D190" s="8" t="s">
        <v>198</v>
      </c>
    </row>
    <row r="191" spans="1:4" ht="15">
      <c r="A191" s="8" t="s">
        <v>192</v>
      </c>
      <c r="B191" s="9">
        <v>230045</v>
      </c>
      <c r="C191" s="8" t="s">
        <v>378</v>
      </c>
      <c r="D191" s="8" t="s">
        <v>199</v>
      </c>
    </row>
    <row r="192" spans="1:4" ht="15">
      <c r="A192" s="8" t="s">
        <v>192</v>
      </c>
      <c r="B192" s="9">
        <v>230045</v>
      </c>
      <c r="C192" s="8" t="s">
        <v>379</v>
      </c>
      <c r="D192" s="8" t="s">
        <v>200</v>
      </c>
    </row>
    <row r="193" spans="1:4" ht="15">
      <c r="A193" s="8" t="s">
        <v>201</v>
      </c>
      <c r="B193" s="9">
        <v>230045</v>
      </c>
      <c r="C193" s="8" t="s">
        <v>380</v>
      </c>
      <c r="D193" s="8" t="s">
        <v>202</v>
      </c>
    </row>
    <row r="194" spans="1:4" ht="15">
      <c r="A194" s="8" t="s">
        <v>201</v>
      </c>
      <c r="B194" s="9">
        <v>230045</v>
      </c>
      <c r="C194" s="8" t="s">
        <v>381</v>
      </c>
      <c r="D194" s="8" t="s">
        <v>203</v>
      </c>
    </row>
    <row r="195" spans="1:4" ht="15">
      <c r="A195" s="8" t="s">
        <v>201</v>
      </c>
      <c r="B195" s="9">
        <v>230045</v>
      </c>
      <c r="C195" s="8" t="s">
        <v>382</v>
      </c>
      <c r="D195" s="8" t="s">
        <v>204</v>
      </c>
    </row>
    <row r="196" spans="1:4" ht="15">
      <c r="A196" s="8" t="s">
        <v>205</v>
      </c>
      <c r="B196" s="9">
        <v>230045</v>
      </c>
      <c r="C196" s="8" t="s">
        <v>383</v>
      </c>
      <c r="D196" s="8" t="s">
        <v>206</v>
      </c>
    </row>
    <row r="197" spans="1:4" ht="15">
      <c r="A197" s="8" t="s">
        <v>205</v>
      </c>
      <c r="B197" s="9">
        <v>230045</v>
      </c>
      <c r="C197" s="8" t="s">
        <v>384</v>
      </c>
      <c r="D197" s="8" t="s">
        <v>207</v>
      </c>
    </row>
    <row r="198" spans="1:4" ht="15">
      <c r="A198" s="8" t="s">
        <v>208</v>
      </c>
      <c r="B198" s="9">
        <v>230045</v>
      </c>
      <c r="C198" s="8" t="s">
        <v>385</v>
      </c>
      <c r="D198" s="8" t="s">
        <v>209</v>
      </c>
    </row>
    <row r="199" spans="1:4" ht="15">
      <c r="A199" s="8" t="s">
        <v>208</v>
      </c>
      <c r="B199" s="9">
        <v>230045</v>
      </c>
      <c r="C199" s="8" t="s">
        <v>386</v>
      </c>
      <c r="D199" s="8" t="s">
        <v>210</v>
      </c>
    </row>
    <row r="200" spans="1:4" ht="15">
      <c r="A200" s="8" t="s">
        <v>211</v>
      </c>
      <c r="B200" s="9">
        <v>230045</v>
      </c>
      <c r="C200" s="8" t="s">
        <v>387</v>
      </c>
      <c r="D200" s="8" t="s">
        <v>212</v>
      </c>
    </row>
    <row r="201" spans="1:4" ht="15">
      <c r="A201" s="8" t="s">
        <v>211</v>
      </c>
      <c r="B201" s="9">
        <v>230045</v>
      </c>
      <c r="C201" s="8" t="s">
        <v>388</v>
      </c>
      <c r="D201" s="8" t="s">
        <v>213</v>
      </c>
    </row>
    <row r="202" spans="1:4" ht="15">
      <c r="A202" s="8" t="s">
        <v>214</v>
      </c>
      <c r="B202" s="9">
        <v>230045</v>
      </c>
      <c r="C202" s="8" t="s">
        <v>389</v>
      </c>
      <c r="D202" s="8" t="s">
        <v>215</v>
      </c>
    </row>
    <row r="203" spans="1:4" ht="15">
      <c r="A203" s="8" t="s">
        <v>214</v>
      </c>
      <c r="B203" s="9">
        <v>230045</v>
      </c>
      <c r="C203" s="8" t="s">
        <v>390</v>
      </c>
      <c r="D203" s="8" t="s">
        <v>216</v>
      </c>
    </row>
    <row r="204" spans="1:4" ht="15">
      <c r="A204" s="8" t="s">
        <v>214</v>
      </c>
      <c r="B204" s="9">
        <v>230045</v>
      </c>
      <c r="C204" s="8" t="s">
        <v>391</v>
      </c>
      <c r="D204" s="8" t="s">
        <v>217</v>
      </c>
    </row>
    <row r="205" spans="1:4" ht="15">
      <c r="A205" s="8" t="s">
        <v>214</v>
      </c>
      <c r="B205" s="9">
        <v>230045</v>
      </c>
      <c r="C205" s="8" t="s">
        <v>392</v>
      </c>
      <c r="D205" s="8" t="s">
        <v>218</v>
      </c>
    </row>
    <row r="206" spans="1:4" ht="15">
      <c r="A206" s="8" t="s">
        <v>219</v>
      </c>
      <c r="B206" s="9">
        <v>230045</v>
      </c>
      <c r="C206" s="8" t="s">
        <v>393</v>
      </c>
      <c r="D206" s="8" t="s">
        <v>220</v>
      </c>
    </row>
    <row r="207" spans="1:4" ht="15">
      <c r="A207" s="8" t="s">
        <v>219</v>
      </c>
      <c r="B207" s="9">
        <v>230045</v>
      </c>
      <c r="C207" s="8" t="s">
        <v>394</v>
      </c>
      <c r="D207" s="8" t="s">
        <v>221</v>
      </c>
    </row>
    <row r="208" spans="1:4" ht="15">
      <c r="A208" s="8" t="s">
        <v>222</v>
      </c>
      <c r="B208" s="9">
        <v>230045</v>
      </c>
      <c r="C208" s="8" t="s">
        <v>395</v>
      </c>
      <c r="D208" s="8" t="s">
        <v>223</v>
      </c>
    </row>
    <row r="209" spans="1:4" ht="15">
      <c r="A209" s="8" t="s">
        <v>222</v>
      </c>
      <c r="B209" s="9">
        <v>230045</v>
      </c>
      <c r="C209" s="8" t="s">
        <v>396</v>
      </c>
      <c r="D209" s="8" t="s">
        <v>224</v>
      </c>
    </row>
    <row r="210" spans="1:4" ht="15">
      <c r="A210" s="8" t="s">
        <v>225</v>
      </c>
      <c r="B210" s="9">
        <v>230045</v>
      </c>
      <c r="C210" s="8" t="s">
        <v>397</v>
      </c>
      <c r="D210" s="8" t="s">
        <v>226</v>
      </c>
    </row>
    <row r="211" spans="1:4" ht="15">
      <c r="A211" s="8" t="s">
        <v>225</v>
      </c>
      <c r="B211" s="9">
        <v>230045</v>
      </c>
      <c r="C211" s="8" t="s">
        <v>398</v>
      </c>
      <c r="D211" s="8" t="s">
        <v>227</v>
      </c>
    </row>
    <row r="212" spans="1:4" ht="15">
      <c r="A212" s="8" t="s">
        <v>225</v>
      </c>
      <c r="B212" s="9">
        <v>230045</v>
      </c>
      <c r="C212" s="8" t="s">
        <v>399</v>
      </c>
      <c r="D212" s="10" t="s">
        <v>464</v>
      </c>
    </row>
    <row r="213" spans="1:4" ht="15">
      <c r="A213" s="8" t="s">
        <v>225</v>
      </c>
      <c r="B213" s="9">
        <v>230045</v>
      </c>
      <c r="C213" s="8" t="s">
        <v>400</v>
      </c>
      <c r="D213" s="10" t="s">
        <v>469</v>
      </c>
    </row>
    <row r="214" spans="1:4" ht="15">
      <c r="A214" s="8" t="s">
        <v>228</v>
      </c>
      <c r="B214" s="9">
        <v>230045</v>
      </c>
      <c r="C214" s="8" t="s">
        <v>401</v>
      </c>
      <c r="D214" s="8" t="s">
        <v>229</v>
      </c>
    </row>
    <row r="215" spans="1:4" ht="15">
      <c r="A215" s="8"/>
      <c r="B215" s="9"/>
      <c r="C215" s="8" t="s">
        <v>461</v>
      </c>
      <c r="D215" s="8" t="s">
        <v>462</v>
      </c>
    </row>
    <row r="216" spans="1:4" ht="15">
      <c r="A216" s="8" t="s">
        <v>230</v>
      </c>
      <c r="B216" s="9">
        <v>230045</v>
      </c>
      <c r="C216" s="8" t="s">
        <v>402</v>
      </c>
      <c r="D216" s="8" t="s">
        <v>245</v>
      </c>
    </row>
    <row r="217" spans="1:4" ht="15">
      <c r="A217" s="8" t="s">
        <v>230</v>
      </c>
      <c r="B217" s="9">
        <v>230045</v>
      </c>
      <c r="C217" s="8" t="s">
        <v>403</v>
      </c>
      <c r="D217" s="8" t="s">
        <v>246</v>
      </c>
    </row>
  </sheetData>
  <sheetProtection/>
  <autoFilter ref="A10:D217"/>
  <conditionalFormatting sqref="C218:C65536 C1:C207">
    <cfRule type="duplicateValues" priority="5" dxfId="0" stopIfTrue="1">
      <formula>AND(COUNTIF($C$218:$C$65536,C1)+COUNTIF($C$1:$C$207,C1)&gt;1,NOT(ISBLANK(C1)))</formula>
    </cfRule>
  </conditionalFormatting>
  <conditionalFormatting sqref="C218:C65536">
    <cfRule type="duplicateValues" priority="8" dxfId="0" stopIfTrue="1">
      <formula>AND(COUNTIF($C$218:$C$65536,C218)&gt;1,NOT(ISBLANK(C218)))</formula>
    </cfRule>
  </conditionalFormatting>
  <conditionalFormatting sqref="C208:C212">
    <cfRule type="duplicateValues" priority="3" dxfId="0" stopIfTrue="1">
      <formula>AND(COUNTIF($C$208:$C$212,C208)&gt;1,NOT(ISBLANK(C208)))</formula>
    </cfRule>
  </conditionalFormatting>
  <conditionalFormatting sqref="C208:C212">
    <cfRule type="duplicateValues" priority="4" dxfId="0" stopIfTrue="1">
      <formula>AND(COUNTIF($C$208:$C$212,C208)&gt;1,NOT(ISBLANK(C208)))</formula>
    </cfRule>
  </conditionalFormatting>
  <conditionalFormatting sqref="C213:C217">
    <cfRule type="duplicateValues" priority="1" dxfId="0" stopIfTrue="1">
      <formula>AND(COUNTIF($C$213:$C$217,C213)&gt;1,NOT(ISBLANK(C213)))</formula>
    </cfRule>
  </conditionalFormatting>
  <conditionalFormatting sqref="C213:C217">
    <cfRule type="duplicateValues" priority="2" dxfId="0" stopIfTrue="1">
      <formula>AND(COUNTIF($C$213:$C$217,C213)&gt;1,NOT(ISBLANK(C213)))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81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andrelrp</dc:creator>
  <cp:keywords/>
  <dc:description/>
  <cp:lastModifiedBy>Andre Luiz Ribeiro Pereira</cp:lastModifiedBy>
  <dcterms:created xsi:type="dcterms:W3CDTF">2020-01-08T13:22:35Z</dcterms:created>
  <dcterms:modified xsi:type="dcterms:W3CDTF">2024-01-26T17:29:10Z</dcterms:modified>
  <cp:category/>
  <cp:version/>
  <cp:contentType/>
  <cp:contentStatus/>
</cp:coreProperties>
</file>